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730" windowHeight="11760" firstSheet="1" activeTab="3"/>
  </bookViews>
  <sheets>
    <sheet name="LR Pearson correlation analysis" sheetId="1" r:id="rId1"/>
    <sheet name="LR range analysis" sheetId="2" r:id="rId2"/>
    <sheet name="LT Pearson correlation analysis" sheetId="3" r:id="rId3"/>
    <sheet name="LT range analysis" sheetId="4" r:id="rId4"/>
  </sheets>
  <definedNames/>
  <calcPr fullCalcOnLoad="1"/>
</workbook>
</file>

<file path=xl/sharedStrings.xml><?xml version="1.0" encoding="utf-8"?>
<sst xmlns="http://schemas.openxmlformats.org/spreadsheetml/2006/main" count="4305" uniqueCount="1905">
  <si>
    <t>ID</t>
  </si>
  <si>
    <t>t.value</t>
  </si>
  <si>
    <t>cor</t>
  </si>
  <si>
    <t>p.value</t>
  </si>
  <si>
    <t>FDR</t>
  </si>
  <si>
    <t>p value</t>
  </si>
  <si>
    <t>t value</t>
  </si>
  <si>
    <t>Type</t>
  </si>
  <si>
    <t>Range overlapping</t>
  </si>
  <si>
    <t>Yes</t>
  </si>
  <si>
    <t>Pearson overlapping</t>
  </si>
  <si>
    <r>
      <t>logFC</t>
    </r>
    <r>
      <rPr>
        <vertAlign val="subscript"/>
        <sz val="11"/>
        <color indexed="8"/>
        <rFont val="Times New Roman"/>
        <family val="1"/>
      </rPr>
      <t>sense</t>
    </r>
  </si>
  <si>
    <r>
      <t>logFC</t>
    </r>
    <r>
      <rPr>
        <i/>
        <vertAlign val="subscript"/>
        <sz val="11"/>
        <color indexed="8"/>
        <rFont val="Times New Roman"/>
        <family val="1"/>
      </rPr>
      <t>cis</t>
    </r>
    <r>
      <rPr>
        <vertAlign val="subscript"/>
        <sz val="11"/>
        <color indexed="8"/>
        <rFont val="Times New Roman"/>
        <family val="1"/>
      </rPr>
      <t>-NATs</t>
    </r>
  </si>
  <si>
    <r>
      <t>logFC</t>
    </r>
    <r>
      <rPr>
        <vertAlign val="subscript"/>
        <sz val="11"/>
        <color indexed="8"/>
        <rFont val="Times New Roman"/>
        <family val="1"/>
      </rPr>
      <t>sense</t>
    </r>
  </si>
  <si>
    <r>
      <t>logFC</t>
    </r>
    <r>
      <rPr>
        <i/>
        <vertAlign val="subscript"/>
        <sz val="11"/>
        <color indexed="8"/>
        <rFont val="Times New Roman"/>
        <family val="1"/>
      </rPr>
      <t>cis</t>
    </r>
    <r>
      <rPr>
        <vertAlign val="subscript"/>
        <sz val="11"/>
        <color indexed="8"/>
        <rFont val="Times New Roman"/>
        <family val="1"/>
      </rPr>
      <t>-NATs</t>
    </r>
  </si>
  <si>
    <t>XM_001928072.4-AS1</t>
  </si>
  <si>
    <t>NM_001134353.2-AS2</t>
  </si>
  <si>
    <t>NM_001123157.1-AS1</t>
  </si>
  <si>
    <t>XM_003359479.2-AS1</t>
  </si>
  <si>
    <t>XM_003483630.1-AS1</t>
  </si>
  <si>
    <t>XM_003123572.1-AS1</t>
  </si>
  <si>
    <t>XM_003122988.3-AS1</t>
  </si>
  <si>
    <t>XR_116282.1-AS1</t>
  </si>
  <si>
    <t>XM_003359706.1-AS1</t>
  </si>
  <si>
    <t>XM_003481920.1-AS1</t>
  </si>
  <si>
    <t>NM_001127224.1-AS3</t>
  </si>
  <si>
    <t>XM_003121280.2-AS3</t>
  </si>
  <si>
    <t>XM_003126998.3-AS1</t>
  </si>
  <si>
    <t>XM_003133148.1-AS1</t>
  </si>
  <si>
    <t>XM_001927482.4-AS1</t>
  </si>
  <si>
    <t>NM_001244236.1-AS1</t>
  </si>
  <si>
    <t>XM_003483533.1-AS1</t>
  </si>
  <si>
    <t>XM_001927806.1-AS1</t>
  </si>
  <si>
    <t>NM_001244176.1-AS1</t>
  </si>
  <si>
    <t>XM_003129721.2-AS1</t>
  </si>
  <si>
    <t>XM_003357669.2-AS1</t>
  </si>
  <si>
    <t>XM_003125196.3-AS2</t>
  </si>
  <si>
    <t>XR_131005.1-AS1</t>
  </si>
  <si>
    <t>XM_001927764.3-AS4</t>
  </si>
  <si>
    <t>XM_003360524.2-AS1</t>
  </si>
  <si>
    <t>NM_001244212.1-AS1</t>
  </si>
  <si>
    <t>NM_001123076.1-AS1</t>
  </si>
  <si>
    <t>NM_001172363.1-AS3</t>
  </si>
  <si>
    <t>XM_003132666.1-AS2</t>
  </si>
  <si>
    <t>XM_003483806.1-AS2</t>
  </si>
  <si>
    <t>NM_001243273.1-AS2</t>
  </si>
  <si>
    <t>NM_001190252.1-AS1</t>
  </si>
  <si>
    <t>XM_001928454.2-AS1</t>
  </si>
  <si>
    <t>XM_003125108.2-AS1</t>
  </si>
  <si>
    <t>XM_003357910.2-AS1</t>
  </si>
  <si>
    <t>XM_003126050.2-AS2</t>
  </si>
  <si>
    <t>XM_003358031.2-AS1</t>
  </si>
  <si>
    <t>XM_003482050.1-AS1</t>
  </si>
  <si>
    <t>XM_003480262.1-AS2</t>
  </si>
  <si>
    <t>XM_003131933.2-AS3</t>
  </si>
  <si>
    <t>XM_003121373.2-AS1</t>
  </si>
  <si>
    <t>XM_001927201.3-AS1</t>
  </si>
  <si>
    <t>XM_001927265.4-AS1</t>
  </si>
  <si>
    <t>NM_001044587.1-AS1</t>
  </si>
  <si>
    <t>NM_001244382.1-AS5</t>
  </si>
  <si>
    <t>XM_003122258.3-AS1</t>
  </si>
  <si>
    <t>NM_213984.1-AS2</t>
  </si>
  <si>
    <t>NM_001145386.1-AS1</t>
  </si>
  <si>
    <t>XM_003481114.1-AS2</t>
  </si>
  <si>
    <t>NM_001170517.1-AS1</t>
  </si>
  <si>
    <t>XM_003123627.2-AS1</t>
  </si>
  <si>
    <t>XM_003480881.1-AS2</t>
  </si>
  <si>
    <t>XM_003123844.2-AS1</t>
  </si>
  <si>
    <t>XM_001929410.2-AS1</t>
  </si>
  <si>
    <t>XM_003484015.1-AS1</t>
  </si>
  <si>
    <t>NM_001097439.1-AS1</t>
  </si>
  <si>
    <t>XM_003360110.1-AS1</t>
  </si>
  <si>
    <t>XM_003482488.1-AS2</t>
  </si>
  <si>
    <t>XM_003482172.1-AS2</t>
  </si>
  <si>
    <t>NM_001244112.1-AS1</t>
  </si>
  <si>
    <t>XR_116123.1-AS1</t>
  </si>
  <si>
    <t>XM_003480262.1-AS3</t>
  </si>
  <si>
    <t>XM_003354803.2-AS2</t>
  </si>
  <si>
    <t>NM_001244285.1-AS1</t>
  </si>
  <si>
    <t>NM_001244316.1-AS1</t>
  </si>
  <si>
    <t>NM_001243591.1-AS1</t>
  </si>
  <si>
    <t>XM_003483862.1-AS2</t>
  </si>
  <si>
    <t>NM_001001632.1-AS2</t>
  </si>
  <si>
    <t>NM_001025215.1-AS1</t>
  </si>
  <si>
    <t>NM_001044600.1-AS1</t>
  </si>
  <si>
    <t>XM_003481734.1-AS2</t>
  </si>
  <si>
    <t>XM_003125902.2-AS1</t>
  </si>
  <si>
    <t>NM_214053.1-AS1</t>
  </si>
  <si>
    <t>XR_135434.1-AS2</t>
  </si>
  <si>
    <t>XM_003355223.2-AS1</t>
  </si>
  <si>
    <t>XR_130357.1-AS1</t>
  </si>
  <si>
    <t>XM_003481290.1-AS1</t>
  </si>
  <si>
    <t>XM_001928648.3-AS1</t>
  </si>
  <si>
    <t>XM_003357730.1-AS3</t>
  </si>
  <si>
    <t>XM_003353964.2-AS1</t>
  </si>
  <si>
    <t>XR_135303.1-AS1</t>
  </si>
  <si>
    <t>XM_003128885.1-AS1</t>
  </si>
  <si>
    <t>XM_003360054.2-AS2</t>
  </si>
  <si>
    <t>XM_003133249.1-AS1</t>
  </si>
  <si>
    <t>XM_003131775.2-AS1</t>
  </si>
  <si>
    <t>NM_001114284.1-AS1</t>
  </si>
  <si>
    <t>XM_003122572.3-AS1</t>
  </si>
  <si>
    <t>XM_003357318.1-AS1</t>
  </si>
  <si>
    <t>NM_001243931.1-AS1</t>
  </si>
  <si>
    <t>XM_003356833.2-AS1</t>
  </si>
  <si>
    <t>XM_003482086.1-AS2</t>
  </si>
  <si>
    <t>XM_003355678.1-AS1</t>
  </si>
  <si>
    <t>NM_001048072.1-AS1</t>
  </si>
  <si>
    <t>XM_001925192.3-AS1</t>
  </si>
  <si>
    <t>XM_001926104.3-AS1</t>
  </si>
  <si>
    <t>XM_003132134.3-AS2</t>
  </si>
  <si>
    <t>XM_001929075.4-AS1</t>
  </si>
  <si>
    <t>XM_003357928.1-AS3</t>
  </si>
  <si>
    <t>XM_003353776.1-AS1</t>
  </si>
  <si>
    <t>XM_003128430.1-AS1</t>
  </si>
  <si>
    <t>XM_003481977.1-AS1</t>
  </si>
  <si>
    <t>XM_003122072.3-AS1</t>
  </si>
  <si>
    <t>XM_003124593.1-AS1</t>
  </si>
  <si>
    <t>NM_001204393.1-AS1</t>
  </si>
  <si>
    <t>XM_003129096.3-AS1</t>
  </si>
  <si>
    <t>XM_003123893.3-AS1</t>
  </si>
  <si>
    <t>XM_003354002.2-AS2</t>
  </si>
  <si>
    <t>NM_001177926.1-AS1</t>
  </si>
  <si>
    <t>XM_001929667.4-AS1</t>
  </si>
  <si>
    <t>XM_003482982.1-AS1</t>
  </si>
  <si>
    <t>XM_003359648.2-AS1</t>
  </si>
  <si>
    <t>NM_001044593.1-AS1</t>
  </si>
  <si>
    <t>XM_003126645.2-AS1</t>
  </si>
  <si>
    <t>XM_003127946.1-AS2</t>
  </si>
  <si>
    <t>XM_001927747.2-AS1</t>
  </si>
  <si>
    <t>XM_003354233.2-AS1</t>
  </si>
  <si>
    <t>NM_001128462.1-AS1</t>
  </si>
  <si>
    <t>XM_003353607.1-AS1</t>
  </si>
  <si>
    <t>XR_135452.1-AS1</t>
  </si>
  <si>
    <t>XM_003124864.1-AS1</t>
  </si>
  <si>
    <t>XM_001928014.2-AS1</t>
  </si>
  <si>
    <t>XM_003358099.2-AS3</t>
  </si>
  <si>
    <t>XM_003135258.1-AS1</t>
  </si>
  <si>
    <t>XM_003482858.1-AS1</t>
  </si>
  <si>
    <t>XM_003355575.1-AS1</t>
  </si>
  <si>
    <t>XM_003126790.2-AS1</t>
  </si>
  <si>
    <t>NM_001244317.1-AS1</t>
  </si>
  <si>
    <t>NM_001123080.1-AS1</t>
  </si>
  <si>
    <t>XM_003353227.2-AS1</t>
  </si>
  <si>
    <t>XM_003126446.2-AS1</t>
  </si>
  <si>
    <t>XM_003481819.1-AS1</t>
  </si>
  <si>
    <t>XM_003359672.1-AS2</t>
  </si>
  <si>
    <t>XM_001928249.2-AS1</t>
  </si>
  <si>
    <t>NM_001204393.1-AS2</t>
  </si>
  <si>
    <t>NM_001243297.1-AS3</t>
  </si>
  <si>
    <t>XR_116152.1-AS1</t>
  </si>
  <si>
    <t>XM_001926132.3-AS1</t>
  </si>
  <si>
    <t>XM_003356739.2-AS1</t>
  </si>
  <si>
    <t>XM_003358099.2-AS2</t>
  </si>
  <si>
    <t>XM_003127807.3-AS2</t>
  </si>
  <si>
    <t>XR_116024.1-AS1</t>
  </si>
  <si>
    <t>NM_001244482.1-AS1</t>
  </si>
  <si>
    <t>XM_003125572.3-AS1</t>
  </si>
  <si>
    <t>XM_001924998.3-AS3</t>
  </si>
  <si>
    <t>XR_135163.1-AS1</t>
  </si>
  <si>
    <t>XM_003359776.1-AS1</t>
  </si>
  <si>
    <t>NM_213920.1-AS1</t>
  </si>
  <si>
    <t>NM_001195331.1-AS1</t>
  </si>
  <si>
    <t>XR_135434.1-AS4</t>
  </si>
  <si>
    <t>XR_130448.2-AS1</t>
  </si>
  <si>
    <t>XM_003483436.1-AS1</t>
  </si>
  <si>
    <t>NM_001243889.1-AS1</t>
  </si>
  <si>
    <t>XM_003123897.2-AS1</t>
  </si>
  <si>
    <t>NM_213911.1-AS1</t>
  </si>
  <si>
    <t>XM_003355368.1-AS1</t>
  </si>
  <si>
    <t>XM_003122988.3-AS2</t>
  </si>
  <si>
    <t>XM_003124643.2-AS1</t>
  </si>
  <si>
    <t>XM_003483418.1-AS1</t>
  </si>
  <si>
    <t>XM_003130825.3-AS1</t>
  </si>
  <si>
    <t>XM_003353420.2-AS1</t>
  </si>
  <si>
    <t>XM_001926939.3-AS1</t>
  </si>
  <si>
    <t>NM_001044527.1-AS1</t>
  </si>
  <si>
    <t>XM_001929557.2-AS1</t>
  </si>
  <si>
    <t>NM_001004034.1-AS1</t>
  </si>
  <si>
    <t>XM_003357324.1-AS1</t>
  </si>
  <si>
    <t>XM_003121569.2-AS1</t>
  </si>
  <si>
    <t>XM_003131796.3-AS1</t>
  </si>
  <si>
    <t>NM_001243889.1-AS2</t>
  </si>
  <si>
    <t>XM_003129842.1-AS1</t>
  </si>
  <si>
    <t>XM_003480615.1-AS1</t>
  </si>
  <si>
    <t>XM_003127543.2-AS1</t>
  </si>
  <si>
    <t>NM_001001534.1-AS1</t>
  </si>
  <si>
    <t>NM_001243294.1-AS2</t>
  </si>
  <si>
    <t>XM_003129188.2-AS1</t>
  </si>
  <si>
    <t>XR_130356.1-AS1</t>
  </si>
  <si>
    <t>XM_003121386.3-AS1</t>
  </si>
  <si>
    <t>XM_003354035.1-AS1</t>
  </si>
  <si>
    <t>XM_003127553.2-AS1</t>
  </si>
  <si>
    <t>XM_003121125.3-AS2</t>
  </si>
  <si>
    <t>NM_001244131.1-AS1</t>
  </si>
  <si>
    <t>XM_003125289.2-AS1</t>
  </si>
  <si>
    <t>XM_003130246.2-AS1</t>
  </si>
  <si>
    <t>XM_001928076.2-AS2</t>
  </si>
  <si>
    <t>XM_003122886.1-AS1</t>
  </si>
  <si>
    <t>XM_003132466.3-AS1</t>
  </si>
  <si>
    <t>XM_003129097.3-AS1</t>
  </si>
  <si>
    <t>NM_001244387.1-AS2</t>
  </si>
  <si>
    <t>NM_001170517.1-AS2</t>
  </si>
  <si>
    <t>XM_003359526.2-AS1</t>
  </si>
  <si>
    <t>NM_001044566.2-AS1</t>
  </si>
  <si>
    <t>NM_001172363.1-AS1</t>
  </si>
  <si>
    <t>XM_003128188.3-AS1</t>
  </si>
  <si>
    <t>NM_001101026.1-AS1</t>
  </si>
  <si>
    <t>NM_001001860.1-AS1</t>
  </si>
  <si>
    <t>XM_003131656.2-AS2</t>
  </si>
  <si>
    <t>XM_003134685.3-AS1</t>
  </si>
  <si>
    <t>XM_003124633.2-AS2</t>
  </si>
  <si>
    <t>XM_003132316.1-AS1</t>
  </si>
  <si>
    <t>XM_003129227.1-AS1</t>
  </si>
  <si>
    <t>XM_003133492.2-AS1</t>
  </si>
  <si>
    <t>NM_001244255.1-AS1</t>
  </si>
  <si>
    <t>XR_135106.1-AS1</t>
  </si>
  <si>
    <t>XM_003129935.1-AS1</t>
  </si>
  <si>
    <t>XM_003123783.3-AS1</t>
  </si>
  <si>
    <t>XM_003483138.1-AS1</t>
  </si>
  <si>
    <t>XM_001927036.4-AS1</t>
  </si>
  <si>
    <t>NM_001244388.1-AS1</t>
  </si>
  <si>
    <t>NM_001190173.1-AS1</t>
  </si>
  <si>
    <t>XM_003130721.3-AS1</t>
  </si>
  <si>
    <t>NM_001009582.1-AS2</t>
  </si>
  <si>
    <t>XM_003481560.1-AS1</t>
  </si>
  <si>
    <t>XM_003123643.1-AS1</t>
  </si>
  <si>
    <t>NM_213884.1-AS1</t>
  </si>
  <si>
    <t>XM_001928981.4-AS1</t>
  </si>
  <si>
    <t>XM_003483098.1-AS1</t>
  </si>
  <si>
    <t>XM_003480548.1-AS1</t>
  </si>
  <si>
    <t>NM_001243592.1-AS1</t>
  </si>
  <si>
    <t>NM_001164007.1-AS1</t>
  </si>
  <si>
    <t>XM_003127287.2-AS1</t>
  </si>
  <si>
    <t>NM_001206359.1-AS1</t>
  </si>
  <si>
    <t>NM_001123099.1-AS1</t>
  </si>
  <si>
    <t>NM_001243500.1-AS1</t>
  </si>
  <si>
    <t>XM_003128453.1-AS1</t>
  </si>
  <si>
    <t>NM_001134352.2-AS1</t>
  </si>
  <si>
    <t>XM_003121713.1-AS1</t>
  </si>
  <si>
    <t>NM_001145754.1-AS1</t>
  </si>
  <si>
    <t>XM_003123890.3-AS1</t>
  </si>
  <si>
    <t>XM_003123791.3-AS1</t>
  </si>
  <si>
    <t>XM_001925471.4-AS1</t>
  </si>
  <si>
    <t>NM_001025222.2-AS1</t>
  </si>
  <si>
    <t>XM_003122559.3-AS1</t>
  </si>
  <si>
    <t>NM_001099932.1-AS1</t>
  </si>
  <si>
    <t>NM_001244103.1-AS1</t>
  </si>
  <si>
    <t>XM_003135427.3-AS1</t>
  </si>
  <si>
    <t>XM_003354509.2-AS1</t>
  </si>
  <si>
    <t>XM_001927243.4-AS1</t>
  </si>
  <si>
    <t>NM_213922.1-AS1</t>
  </si>
  <si>
    <t>XR_135371.1-AS1</t>
  </si>
  <si>
    <t>XM_003358305.2-AS1</t>
  </si>
  <si>
    <t>XM_003484146.1-AS1</t>
  </si>
  <si>
    <t>NM_001244063.1-AS2</t>
  </si>
  <si>
    <t>XM_003131745.2-AS1</t>
  </si>
  <si>
    <t>XM_003481089.1-AS1</t>
  </si>
  <si>
    <t>NR_033705.1-AS1</t>
  </si>
  <si>
    <t>NM_001244466.1-AS1</t>
  </si>
  <si>
    <t>NM_001243210.1-AS1</t>
  </si>
  <si>
    <t>XM_003133624.3-AS1</t>
  </si>
  <si>
    <t>XM_003134737.1-AS1</t>
  </si>
  <si>
    <t>NM_001100196.1-AS1</t>
  </si>
  <si>
    <t>XM_003354497.1-AS1</t>
  </si>
  <si>
    <t>NM_001244096.1-AS1</t>
  </si>
  <si>
    <t>XM_001928389.3-AS1</t>
  </si>
  <si>
    <t>XM_003135385.2-AS1</t>
  </si>
  <si>
    <t>XM_003135506.2-AS1</t>
  </si>
  <si>
    <t>XM_003483015.1-AS1</t>
  </si>
  <si>
    <t>XM_001928933.3-AS1</t>
  </si>
  <si>
    <t>NM_001044614.1-AS1</t>
  </si>
  <si>
    <t>NM_001244439.1-AS1</t>
  </si>
  <si>
    <t>XM_003359440.2-AS1</t>
  </si>
  <si>
    <t>XM_003354193.2-AS1</t>
  </si>
  <si>
    <t>XM_003130443.2-AS1</t>
  </si>
  <si>
    <t>XM_003132890.1-AS1</t>
  </si>
  <si>
    <t>NM_001161649.1-AS1</t>
  </si>
  <si>
    <t>XM_003132757.3-AS3</t>
  </si>
  <si>
    <t>NM_001244106.1-AS1</t>
  </si>
  <si>
    <t>XM_003483487.1-AS1</t>
  </si>
  <si>
    <t>XM_001927715.4-AS1</t>
  </si>
  <si>
    <t>XM_001926651.3-AS1</t>
  </si>
  <si>
    <t>NM_001097484.1-AS1</t>
  </si>
  <si>
    <t>XM_003129097.3-AS3</t>
  </si>
  <si>
    <t>XM_003360457.1-AS2</t>
  </si>
  <si>
    <t>XM_001924973.2-AS1</t>
  </si>
  <si>
    <t>XM_003127794.2-AS1</t>
  </si>
  <si>
    <t>NM_001195566.1-AS1</t>
  </si>
  <si>
    <t>XM_003130148.1-AS1</t>
  </si>
  <si>
    <t>XR_130373.2-AS2</t>
  </si>
  <si>
    <t>XM_003360054.2-AS1</t>
  </si>
  <si>
    <t>XM_003124677.2-AS1</t>
  </si>
  <si>
    <t>XM_003128978.3-AS1</t>
  </si>
  <si>
    <t>XM_003129328.2-AS1</t>
  </si>
  <si>
    <t>XM_003129847.3-AS1</t>
  </si>
  <si>
    <t>NM_001244420.1-AS1</t>
  </si>
  <si>
    <t>XM_003483202.1-AS1</t>
  </si>
  <si>
    <t>XM_003126257.2-AS1</t>
  </si>
  <si>
    <t>NM_213977.1-AS1</t>
  </si>
  <si>
    <t>XM_003482378.1-AS1</t>
  </si>
  <si>
    <t>NM_001044613.1-AS1</t>
  </si>
  <si>
    <t>XM_003128024.2-AS1</t>
  </si>
  <si>
    <t>XM_003124069.3-AS1</t>
  </si>
  <si>
    <t>NM_001038000.1-AS1</t>
  </si>
  <si>
    <t>XM_003125169.2-AS1</t>
  </si>
  <si>
    <t>XM_001926616.3-AS2</t>
  </si>
  <si>
    <t>XM_003357710.2-AS3</t>
  </si>
  <si>
    <t>XR_135216.1-AS2</t>
  </si>
  <si>
    <t>XM_003480930.1-AS1</t>
  </si>
  <si>
    <t>XM_003125166.3-AS2</t>
  </si>
  <si>
    <t>XM_003354002.2-AS1</t>
  </si>
  <si>
    <t>NM_001044622.1-AS2</t>
  </si>
  <si>
    <t>XM_003124844.3-AS1</t>
  </si>
  <si>
    <t>XM_001925447.3-AS3</t>
  </si>
  <si>
    <t>XM_003125736.3-AS2</t>
  </si>
  <si>
    <t>NM_001160297.1-AS1</t>
  </si>
  <si>
    <t>XM_003359245.2-AS3</t>
  </si>
  <si>
    <t>XM_003353815.1-AS2</t>
  </si>
  <si>
    <t>NM_213912.3-AS1</t>
  </si>
  <si>
    <t>XM_001928747.2-AS1</t>
  </si>
  <si>
    <t>NM_001105300.1-AS1</t>
  </si>
  <si>
    <t>NM_001129947.1-AS1</t>
  </si>
  <si>
    <t>XM_003121339.3-AS1</t>
  </si>
  <si>
    <t>XM_003359266.1-AS2</t>
  </si>
  <si>
    <t>XM_001928665.4-AS3</t>
  </si>
  <si>
    <t>NM_001122994.1-AS1</t>
  </si>
  <si>
    <t>NM_001244455.1-AS1</t>
  </si>
  <si>
    <t>XM_003358034.1-AS1</t>
  </si>
  <si>
    <t>XM_003358889.2-AS1</t>
  </si>
  <si>
    <t>XM_003358838.2-AS1</t>
  </si>
  <si>
    <t>NM_001097500.1-AS1</t>
  </si>
  <si>
    <t>XM_003131913.1-AS1</t>
  </si>
  <si>
    <t>NM_001204772.1-AS1</t>
  </si>
  <si>
    <t>XM_003131994.2-AS1</t>
  </si>
  <si>
    <t>XM_003125649.2-AS1</t>
  </si>
  <si>
    <t>XM_003483743.1-AS1</t>
  </si>
  <si>
    <t>XM_003125179.2-AS1</t>
  </si>
  <si>
    <t>NM_001104951.1-AS2</t>
  </si>
  <si>
    <t>XM_003481069.1-AS1</t>
  </si>
  <si>
    <t>XM_003483508.1-AS1</t>
  </si>
  <si>
    <t>XR_130970.1-AS1</t>
  </si>
  <si>
    <t>XM_003481957.1-AS2</t>
  </si>
  <si>
    <t>XM_003130772.3-AS1</t>
  </si>
  <si>
    <t>XM_003132770.3-AS1</t>
  </si>
  <si>
    <t>XM_001927323.3-AS1</t>
  </si>
  <si>
    <t>XM_003134727.1-AS1</t>
  </si>
  <si>
    <t>XM_003128011.3-AS1</t>
  </si>
  <si>
    <t>XM_003126792.3-AS1</t>
  </si>
  <si>
    <t>XM_003358797.2-AS1</t>
  </si>
  <si>
    <t>XM_001924632.4-AS2</t>
  </si>
  <si>
    <t>NM_001113441.1-AS1</t>
  </si>
  <si>
    <t>XM_003353588.2-AS1</t>
  </si>
  <si>
    <t>XM_003359573.2-AS4</t>
  </si>
  <si>
    <t>XM_003359573.2-AS1</t>
  </si>
  <si>
    <t>XM_001927425.2-AS1</t>
  </si>
  <si>
    <t>XM_003134650.1-AS1</t>
  </si>
  <si>
    <t>XM_001924897.3-AS1</t>
  </si>
  <si>
    <t>XM_003481339.1-AS1</t>
  </si>
  <si>
    <t>XM_003121718.3-AS1</t>
  </si>
  <si>
    <t>XR_135152.1-AS1</t>
  </si>
  <si>
    <t>XM_001928877.2-AS1</t>
  </si>
  <si>
    <t>XM_003125386.3-AS1</t>
  </si>
  <si>
    <t>XM_001924998.3-AS2</t>
  </si>
  <si>
    <t>XM_003123907.2-AS2</t>
  </si>
  <si>
    <t>XM_003353171.1-AS1</t>
  </si>
  <si>
    <t>XM_001927804.3-AS1</t>
  </si>
  <si>
    <t>NM_001123078.1-AS2</t>
  </si>
  <si>
    <t>NM_001137627.1-AS1</t>
  </si>
  <si>
    <t>XM_003355787.2-AS1</t>
  </si>
  <si>
    <t>NM_001123220.1-AS1</t>
  </si>
  <si>
    <t>XM_003130847.2-AS1</t>
  </si>
  <si>
    <t>XM_003126859.2-AS1</t>
  </si>
  <si>
    <t>XM_001928502.4-AS1</t>
  </si>
  <si>
    <t>XM_003481100.1-AS1</t>
  </si>
  <si>
    <t>XM_001924632.4-AS1</t>
  </si>
  <si>
    <t>XM_003135035.3-AS2</t>
  </si>
  <si>
    <t>XM_003123994.2-AS2</t>
  </si>
  <si>
    <t>XM_003127173.2-AS2</t>
  </si>
  <si>
    <t>XM_003125792.1-AS1</t>
  </si>
  <si>
    <t>XM_003132163.1-AS1</t>
  </si>
  <si>
    <t>XM_001925658.4-AS1</t>
  </si>
  <si>
    <t>XM_003482789.1-AS1</t>
  </si>
  <si>
    <t>XM_003480482.1-AS1</t>
  </si>
  <si>
    <t>NM_001039750.1-AS2</t>
  </si>
  <si>
    <t>XM_003129356.2-AS1</t>
  </si>
  <si>
    <t>XM_003359266.1-AS1</t>
  </si>
  <si>
    <t>XM_003124910.1-AS1</t>
  </si>
  <si>
    <t>XM_001927666.2-AS1</t>
  </si>
  <si>
    <t>XM_001927002.4-AS1</t>
  </si>
  <si>
    <t>XM_003356656.1-AS1</t>
  </si>
  <si>
    <t>NM_001143719.1-AS1</t>
  </si>
  <si>
    <t>XM_003126988.2-AS1</t>
  </si>
  <si>
    <t>XM_003354676.2-AS4</t>
  </si>
  <si>
    <t>XM_003126257.2-AS2</t>
  </si>
  <si>
    <t>NM_001243569.1-AS1</t>
  </si>
  <si>
    <t>XM_003360528.2-AS1</t>
  </si>
  <si>
    <t>XM_003353877.2-AS1</t>
  </si>
  <si>
    <t>XM_003359076.1-AS1</t>
  </si>
  <si>
    <t>XM_003125965.2-AS1</t>
  </si>
  <si>
    <t>XM_003127602.2-AS1</t>
  </si>
  <si>
    <t>NM_001128464.1-AS1</t>
  </si>
  <si>
    <t>XM_003353268.1-AS1</t>
  </si>
  <si>
    <t>XM_003124970.3-AS1</t>
  </si>
  <si>
    <t>XM_003357459.2-AS1</t>
  </si>
  <si>
    <t>XM_003121918.2-AS1</t>
  </si>
  <si>
    <t>XM_003358695.1-AS1</t>
  </si>
  <si>
    <t>XM_001926975.3-AS1</t>
  </si>
  <si>
    <t>XM_003127281.2-AS1</t>
  </si>
  <si>
    <t>NM_001163801.1-AS2</t>
  </si>
  <si>
    <t>NM_001114288.1-AS1</t>
  </si>
  <si>
    <t>NM_001206430.1-AS1</t>
  </si>
  <si>
    <t>NM_001243408.1-AS1</t>
  </si>
  <si>
    <t>XR_135134.1-AS1</t>
  </si>
  <si>
    <t>XM_003353963.1-AS1</t>
  </si>
  <si>
    <t>XM_001928902.4-AS1</t>
  </si>
  <si>
    <t>XM_003132137.2-AS1</t>
  </si>
  <si>
    <t>XM_003131300.2-AS2</t>
  </si>
  <si>
    <t>NM_001244258.1-AS1</t>
  </si>
  <si>
    <t>NM_001083932.1-AS1</t>
  </si>
  <si>
    <t>XM_003129684.3-AS1</t>
  </si>
  <si>
    <t>XM_003134725.2-AS1</t>
  </si>
  <si>
    <t>NM_001172367.1-AS1</t>
  </si>
  <si>
    <t>NM_001128470.1-AS1</t>
  </si>
  <si>
    <t>XM_003130809.3-AS1</t>
  </si>
  <si>
    <t>XM_003123777.1-AS1</t>
  </si>
  <si>
    <t>XM_003482681.1-AS1</t>
  </si>
  <si>
    <t>XM_003131245.1-AS1</t>
  </si>
  <si>
    <t>XM_001927529.3-AS1</t>
  </si>
  <si>
    <t>XM_003122865.1-AS1</t>
  </si>
  <si>
    <t>XM_003126438.2-AS1</t>
  </si>
  <si>
    <t>XM_003480342.1-AS1</t>
  </si>
  <si>
    <t>NM_213743.1-AS1</t>
  </si>
  <si>
    <t>XM_003354779.1-AS1</t>
  </si>
  <si>
    <t>NM_001190180.1-AS1</t>
  </si>
  <si>
    <t>XM_003124793.3-AS1</t>
  </si>
  <si>
    <t>XM_003133314.3-AS1</t>
  </si>
  <si>
    <t>XM_003134874.3-AS1</t>
  </si>
  <si>
    <t>XM_003132075.3-AS1</t>
  </si>
  <si>
    <t>XM_003123931.2-AS1</t>
  </si>
  <si>
    <t>XM_001928960.3-AS1</t>
  </si>
  <si>
    <t>XM_001926580.3-AS2</t>
  </si>
  <si>
    <t>XM_003354512.2-AS1</t>
  </si>
  <si>
    <t>XM_003360044.2-AS1</t>
  </si>
  <si>
    <t>NM_001243654.1-AS1</t>
  </si>
  <si>
    <t>XM_003356367.1-AS1</t>
  </si>
  <si>
    <t>NM_001105305.1-AS1</t>
  </si>
  <si>
    <t>XM_003356369.1-AS2</t>
  </si>
  <si>
    <t>XM_003355068.2-AS1</t>
  </si>
  <si>
    <t>XM_001928007.3-AS2</t>
  </si>
  <si>
    <t>XM_003480843.1-AS1</t>
  </si>
  <si>
    <t>XM_003483113.1-AS1</t>
  </si>
  <si>
    <t>XM_001925433.1-AS1</t>
  </si>
  <si>
    <t>NM_001243573.1-AS1</t>
  </si>
  <si>
    <t>NM_214128.1-AS1</t>
  </si>
  <si>
    <t>XR_130333.1-AS1</t>
  </si>
  <si>
    <t>XM_003134539.3-AS1</t>
  </si>
  <si>
    <t>XM_003123717.2-AS1</t>
  </si>
  <si>
    <t>XM_003360263.1-AS1</t>
  </si>
  <si>
    <t>NM_001044606.1-AS1</t>
  </si>
  <si>
    <t>XM_003129012.1-AS1</t>
  </si>
  <si>
    <t>NM_001243808.1-AS1</t>
  </si>
  <si>
    <t>XM_003353876.2-AS2</t>
  </si>
  <si>
    <t>XM_003129256.3-AS1</t>
  </si>
  <si>
    <t>XR_135200.1-AS1</t>
  </si>
  <si>
    <t>NM_001243026.1-AS2</t>
  </si>
  <si>
    <t>XR_135139.1-AS1</t>
  </si>
  <si>
    <t>XM_003124884.3-AS1</t>
  </si>
  <si>
    <t>XM_003355933.2-AS1</t>
  </si>
  <si>
    <t>XM_003359387.1-AS1</t>
  </si>
  <si>
    <t>XM_003135205.3-AS1</t>
  </si>
  <si>
    <t>NM_001244147.1-AS2</t>
  </si>
  <si>
    <t>XM_003121572.2-AS1</t>
  </si>
  <si>
    <t>XM_003359592.1-AS1</t>
  </si>
  <si>
    <t>NM_001243616.1-AS1</t>
  </si>
  <si>
    <t>NM_213749.1-AS1</t>
  </si>
  <si>
    <t>XM_001928551.2-AS1</t>
  </si>
  <si>
    <t>XM_003353187.2-AS1</t>
  </si>
  <si>
    <t>XM_003357017.1-AS1</t>
  </si>
  <si>
    <t>NM_001243273.1-AS1</t>
  </si>
  <si>
    <t>NM_001097483.1-AS1</t>
  </si>
  <si>
    <t>NM_001244151.1-AS2</t>
  </si>
  <si>
    <t>XM_003484151.1-AS1</t>
  </si>
  <si>
    <t>NM_214334.1-AS1</t>
  </si>
  <si>
    <t>XM_003129647.2-AS2</t>
  </si>
  <si>
    <t>NM_001130535.1-AS1</t>
  </si>
  <si>
    <t>NM_214330.1-AS1</t>
  </si>
  <si>
    <t>NM_001190422.1-AS1</t>
  </si>
  <si>
    <t>XM_001924848.3-AS1</t>
  </si>
  <si>
    <t>XM_003127993.3-AS3</t>
  </si>
  <si>
    <t>XM_003127429.2-AS1</t>
  </si>
  <si>
    <t>XM_003131281.1-AS1</t>
  </si>
  <si>
    <t>XM_003129637.1-AS1</t>
  </si>
  <si>
    <t>NM_001105294.1-AS1</t>
  </si>
  <si>
    <t>XM_003122202.1-AS2</t>
  </si>
  <si>
    <t>XM_003481482.1-AS1</t>
  </si>
  <si>
    <t>XM_003121741.3-AS1</t>
  </si>
  <si>
    <t>XM_003355919.1-AS1</t>
  </si>
  <si>
    <t>XM_003481436.1-AS1</t>
  </si>
  <si>
    <t>XM_001928042.1-AS1</t>
  </si>
  <si>
    <t>XR_131138.2-AS1</t>
  </si>
  <si>
    <t>XM_003359290.1-AS1</t>
  </si>
  <si>
    <t>XM_003481404.1-AS3</t>
  </si>
  <si>
    <t>XM_003129258.1-AS1</t>
  </si>
  <si>
    <t>XM_003480228.1-AS2</t>
  </si>
  <si>
    <t>NM_001097521.2-AS1</t>
  </si>
  <si>
    <t>XR_135345.1-AS1</t>
  </si>
  <si>
    <t>NM_001171984.1-AS1</t>
  </si>
  <si>
    <t>XM_003480848.1-AS1</t>
  </si>
  <si>
    <t>XM_001924929.2-AS1</t>
  </si>
  <si>
    <t>XM_003130760.2-AS2</t>
  </si>
  <si>
    <t>XM_003123070.1-AS3</t>
  </si>
  <si>
    <t>XM_003133367.3-AS1</t>
  </si>
  <si>
    <t>XM_003127801.1-AS1</t>
  </si>
  <si>
    <t>XM_003355730.2-AS1</t>
  </si>
  <si>
    <t>XM_003126791.3-AS1</t>
  </si>
  <si>
    <t>NM_001244531.1-AS1</t>
  </si>
  <si>
    <t>NM_001099936.1-AS1</t>
  </si>
  <si>
    <t>XM_003126560.2-AS1</t>
  </si>
  <si>
    <t>XM_001929468.1-AS1</t>
  </si>
  <si>
    <t>NM_001243680.1-AS1</t>
  </si>
  <si>
    <t>XM_003132682.3-AS1</t>
  </si>
  <si>
    <t>XM_003130153.2-AS1</t>
  </si>
  <si>
    <t>XM_003129868.2-AS1</t>
  </si>
  <si>
    <t>XM_003134010.1-AS1</t>
  </si>
  <si>
    <t>XM_003130973.3-AS2</t>
  </si>
  <si>
    <t>XM_001924233.4-AS1</t>
  </si>
  <si>
    <t>XM_003357662.1-AS3</t>
  </si>
  <si>
    <t>XM_003123833.3-AS1</t>
  </si>
  <si>
    <t>NM_001113698.1-AS1</t>
  </si>
  <si>
    <t>XM_003135480.2-AS1</t>
  </si>
  <si>
    <t>XM_001927064.2-AS1</t>
  </si>
  <si>
    <t>XM_003125229.2-AS1</t>
  </si>
  <si>
    <t>XM_003482883.1-AS1</t>
  </si>
  <si>
    <t>XM_001926853.4-AS1</t>
  </si>
  <si>
    <t>XM_003126825.3-AS1</t>
  </si>
  <si>
    <t>XM_003132424.3-AS1</t>
  </si>
  <si>
    <t>NM_001205093.1-AS1</t>
  </si>
  <si>
    <t>XM_003357458.2-AS1</t>
  </si>
  <si>
    <t>NM_001243524.1-AS1</t>
  </si>
  <si>
    <t>XM_003129229.3-AS1</t>
  </si>
  <si>
    <t>NM_214361.1-AS1</t>
  </si>
  <si>
    <t>XM_003123323.3-AS1</t>
  </si>
  <si>
    <t>XM_003131746.1-AS1</t>
  </si>
  <si>
    <t>XM_001926577.2-AS1</t>
  </si>
  <si>
    <t>XM_003357868.1-AS1</t>
  </si>
  <si>
    <t>XM_003481233.1-AS1</t>
  </si>
  <si>
    <t>XM_003126835.2-AS1</t>
  </si>
  <si>
    <t>XM_003482442.1-AS1</t>
  </si>
  <si>
    <t>XM_003131583.3-AS1</t>
  </si>
  <si>
    <t>NM_001113444.1-AS1</t>
  </si>
  <si>
    <t>XM_003128639.1-AS1</t>
  </si>
  <si>
    <t>XM_003129170.3-AS1</t>
  </si>
  <si>
    <t>XM_003121089.1-AS5</t>
  </si>
  <si>
    <t>NM_001008689.2-AS1</t>
  </si>
  <si>
    <t>XM_003480265.1-AS1</t>
  </si>
  <si>
    <t>XM_003360457.1-AS1</t>
  </si>
  <si>
    <t>XM_003131509.2-AS1</t>
  </si>
  <si>
    <t>XM_003360207.2-AS1</t>
  </si>
  <si>
    <t>XM_001927338.3-AS1</t>
  </si>
  <si>
    <t>XM_003125346.1-AS1</t>
  </si>
  <si>
    <t>XM_001924618.3-AS1</t>
  </si>
  <si>
    <t>XM_003129093.1-AS1</t>
  </si>
  <si>
    <t>NM_001243030.1-AS1</t>
  </si>
  <si>
    <t>XM_001926473.1-AS1</t>
  </si>
  <si>
    <t>XM_001927574.3-AS1</t>
  </si>
  <si>
    <t>XM_003124886.3-AS1</t>
  </si>
  <si>
    <t>XM_001929210.3-AS1</t>
  </si>
  <si>
    <t>XM_003358643.1-AS1</t>
  </si>
  <si>
    <t>XM_003481532.1-AS2</t>
  </si>
  <si>
    <t>XM_003122936.3-AS1</t>
  </si>
  <si>
    <t>XM_003355244.2-AS1</t>
  </si>
  <si>
    <t>XM_003121533.3-AS1</t>
  </si>
  <si>
    <t>XM_003132163.1-AS2</t>
  </si>
  <si>
    <t>NM_001244126.1-AS1</t>
  </si>
  <si>
    <t>XM_001928619.3-AS1</t>
  </si>
  <si>
    <t>XM_003357714.2-AS1</t>
  </si>
  <si>
    <t>XM_003126352.2-AS2</t>
  </si>
  <si>
    <t>XM_003353714.1-AS1</t>
  </si>
  <si>
    <t>XM_003123980.1-AS1</t>
  </si>
  <si>
    <t>NM_001004034.1-AS2</t>
  </si>
  <si>
    <t>XM_003124899.3-AS1</t>
  </si>
  <si>
    <t>XR_130338.1-AS1</t>
  </si>
  <si>
    <t>XR_130541.1-AS2</t>
  </si>
  <si>
    <t>XM_003353892.2-AS1</t>
  </si>
  <si>
    <t>XM_001929165.2-AS1</t>
  </si>
  <si>
    <t>XM_003359487.2-AS1</t>
  </si>
  <si>
    <t>XM_003122041.3-AS1</t>
  </si>
  <si>
    <t>XM_003126621.2-AS1</t>
  </si>
  <si>
    <t>XM_003483971.1-AS1</t>
  </si>
  <si>
    <t>XM_003131070.1-AS1</t>
  </si>
  <si>
    <t>XM_003122686.3-AS1</t>
  </si>
  <si>
    <t>XM_003123925.3-AS1</t>
  </si>
  <si>
    <t>XM_001925288.2-AS1</t>
  </si>
  <si>
    <t>XM_001926269.3-AS1</t>
  </si>
  <si>
    <t>XM_003135028.1-AS1</t>
  </si>
  <si>
    <t>XM_003134825.3-AS1</t>
  </si>
  <si>
    <t>NM_213897.1-AS1</t>
  </si>
  <si>
    <t>NM_001164512.1-AS1</t>
  </si>
  <si>
    <t>XR_130794.2-AS1</t>
  </si>
  <si>
    <t>XM_003353794.1-AS2</t>
  </si>
  <si>
    <t>NM_001144122.1-AS2</t>
  </si>
  <si>
    <t>XM_003483805.1-AS1</t>
  </si>
  <si>
    <t>XM_003481734.1-AS1</t>
  </si>
  <si>
    <t>XM_003481149.1-AS1</t>
  </si>
  <si>
    <t>NM_001141988.1-AS1</t>
  </si>
  <si>
    <t>XM_003481484.1-AS1</t>
  </si>
  <si>
    <t>XM_003357118.2-AS1</t>
  </si>
  <si>
    <t>XM_003122555.3-AS1</t>
  </si>
  <si>
    <t>XM_003359245.2-AS2</t>
  </si>
  <si>
    <t>XM_003126679.1-AS1</t>
  </si>
  <si>
    <t>XM_003482008.1-AS1</t>
  </si>
  <si>
    <t>NM_213791.1-AS2</t>
  </si>
  <si>
    <t>NM_001097435.1-AS1</t>
  </si>
  <si>
    <t>XR_135204.1-AS2</t>
  </si>
  <si>
    <t>XM_003480297.1-AS1</t>
  </si>
  <si>
    <t>XM_003121566.3-AS1</t>
  </si>
  <si>
    <t>NM_001123078.1-AS1</t>
  </si>
  <si>
    <t>NM_001001867.1-AS1</t>
  </si>
  <si>
    <t>XM_003480762.1-AS1</t>
  </si>
  <si>
    <t>XM_003122812.2-AS1</t>
  </si>
  <si>
    <t>XM_003356243.2-AS2</t>
  </si>
  <si>
    <t>NM_001243492.1-AS1</t>
  </si>
  <si>
    <t>XM_003482018.1-AS1</t>
  </si>
  <si>
    <t>XM_003131273.3-AS1</t>
  </si>
  <si>
    <t>NM_001097418.1-AS1</t>
  </si>
  <si>
    <t>NM_001113448.1-AS1</t>
  </si>
  <si>
    <t>XM_001925246.4-AS1</t>
  </si>
  <si>
    <t>NM_001244442.1-AS1</t>
  </si>
  <si>
    <t>XM_003131246.1-AS2</t>
  </si>
  <si>
    <t>NM_213934.1-AS1</t>
  </si>
  <si>
    <t>XM_003357261.2-AS2</t>
  </si>
  <si>
    <t>NM_001244398.1-AS1</t>
  </si>
  <si>
    <t>NM_001243644.1-AS1</t>
  </si>
  <si>
    <t>XM_003122541.1-AS1</t>
  </si>
  <si>
    <t>XM_003133921.3-AS1</t>
  </si>
  <si>
    <t>XM_003480862.1-AS1</t>
  </si>
  <si>
    <t>XM_003481109.1-AS1</t>
  </si>
  <si>
    <t>XM_001925915.4-AS1</t>
  </si>
  <si>
    <t>XM_003480902.1-AS1</t>
  </si>
  <si>
    <t>XM_003132848.3-AS1</t>
  </si>
  <si>
    <t>XM_003124884.3-AS2</t>
  </si>
  <si>
    <t>XM_003132563.2-AS1</t>
  </si>
  <si>
    <t>XM_003127371.2-AS1</t>
  </si>
  <si>
    <t>XR_130863.2-AS1</t>
  </si>
  <si>
    <t>XR_130881.2-AS1</t>
  </si>
  <si>
    <t>XM_003482114.1-AS1</t>
  </si>
  <si>
    <t>XM_003124708.2-AS1</t>
  </si>
  <si>
    <t>NM_001244512.1-AS3</t>
  </si>
  <si>
    <t>NM_213994.1-AS1</t>
  </si>
  <si>
    <t>XM_003131101.1-AS2</t>
  </si>
  <si>
    <t>XM_003131956.1-AS1</t>
  </si>
  <si>
    <t>NM_001163801.1-AS1</t>
  </si>
  <si>
    <t>XM_003122933.3-AS1</t>
  </si>
  <si>
    <t>XM_003357276.1-AS2</t>
  </si>
  <si>
    <t>XM_003134891.3-AS4</t>
  </si>
  <si>
    <t>XM_003358772.1-AS2</t>
  </si>
  <si>
    <t>NM_001110421.1-AS1</t>
  </si>
  <si>
    <t>XR_130900.1-AS1</t>
  </si>
  <si>
    <t>XM_003483245.1-AS2</t>
  </si>
  <si>
    <t>NM_001031781.1-AS1</t>
  </si>
  <si>
    <t>NM_001204765.1-AS1</t>
  </si>
  <si>
    <t>NM_001243680.1-AS2</t>
  </si>
  <si>
    <t>XM_001928902.4-AS2</t>
  </si>
  <si>
    <t>XM_003483659.1-AS2</t>
  </si>
  <si>
    <t>XM_003126050.2-AS3</t>
  </si>
  <si>
    <t>XM_003482283.1-AS1</t>
  </si>
  <si>
    <t>XM_003353975.1-AS1</t>
  </si>
  <si>
    <t>XM_003355801.1-AS1</t>
  </si>
  <si>
    <t>XM_003482739.1-AS1</t>
  </si>
  <si>
    <t>XM_001925730.4-AS1</t>
  </si>
  <si>
    <t>XM_003482489.1-AS1</t>
  </si>
  <si>
    <t>XR_135434.1-AS3</t>
  </si>
  <si>
    <t>XM_003357801.2-AS1</t>
  </si>
  <si>
    <t>XM_003481237.1-AS1</t>
  </si>
  <si>
    <t>XM_003481017.1-AS1</t>
  </si>
  <si>
    <t>XM_003360158.2-AS1</t>
  </si>
  <si>
    <t>XM_001929599.4-AS1</t>
  </si>
  <si>
    <t>XM_003131933.2-AS1</t>
  </si>
  <si>
    <t>XM_003357710.2-AS1</t>
  </si>
  <si>
    <t>NM_001243417.1-AS2</t>
  </si>
  <si>
    <t>XM_003121767.2-AS3</t>
  </si>
  <si>
    <t>XM_003127869.3-AS1</t>
  </si>
  <si>
    <t>NM_001134968.1-AS1</t>
  </si>
  <si>
    <t>XM_001927254.2-AS3</t>
  </si>
  <si>
    <t>XM_001926232.4-AS1</t>
  </si>
  <si>
    <t>XM_003480375.1-AS2</t>
  </si>
  <si>
    <t>XM_003122602.3-AS2</t>
  </si>
  <si>
    <t>NM_001009580.1-AS1</t>
  </si>
  <si>
    <t>XM_001925318.3-AS1</t>
  </si>
  <si>
    <t>XM_003126757.3-AS1</t>
  </si>
  <si>
    <t>XM_003482108.1-AS1</t>
  </si>
  <si>
    <t>XM_003129238.3-AS2</t>
  </si>
  <si>
    <t>XM_003358556.2-AS1</t>
  </si>
  <si>
    <t>NM_001244430.1-AS1</t>
  </si>
  <si>
    <t>XM_003484006.1-AS2</t>
  </si>
  <si>
    <t>XM_003359548.2-AS2</t>
  </si>
  <si>
    <t>NM_001190240.1-AS1</t>
  </si>
  <si>
    <t>XM_003357893.2-AS1</t>
  </si>
  <si>
    <t>NM_001005726.1-AS1</t>
  </si>
  <si>
    <t>XM_003131240.1-AS1</t>
  </si>
  <si>
    <t>XM_003357928.1-AS2</t>
  </si>
  <si>
    <t>NM_001206536.1-AS1</t>
  </si>
  <si>
    <t>XM_003123974.3-AS2</t>
  </si>
  <si>
    <t>XM_003121743.2-AS1</t>
  </si>
  <si>
    <t>XM_003480235.1-AS3</t>
  </si>
  <si>
    <t>XM_001927120.2-AS2</t>
  </si>
  <si>
    <t>NM_001100196.1-AS2</t>
  </si>
  <si>
    <t>XM_003129115.2-AS1</t>
  </si>
  <si>
    <t>XM_003124730.2-AS1</t>
  </si>
  <si>
    <t>NM_214183.1-AS1</t>
  </si>
  <si>
    <t>NM_001244451.1-AS1</t>
  </si>
  <si>
    <t>XR_135147.1-AS1</t>
  </si>
  <si>
    <t>XM_003484006.1-AS3</t>
  </si>
  <si>
    <t>XM_003480558.1-AS1</t>
  </si>
  <si>
    <t>NM_001244239.1-AS1</t>
  </si>
  <si>
    <t>NM_001039749.1-AS1</t>
  </si>
  <si>
    <t>XM_003482779.1-AS1</t>
  </si>
  <si>
    <t>NM_001197307.1-AS2</t>
  </si>
  <si>
    <t>XM_003133025.3-AS1</t>
  </si>
  <si>
    <t>XM_003483692.1-AS1</t>
  </si>
  <si>
    <t>XM_003359552.1-AS3</t>
  </si>
  <si>
    <t>XM_003135050.2-AS1</t>
  </si>
  <si>
    <t>XM_001926579.3-AS1</t>
  </si>
  <si>
    <t>XM_003353555.1-AS1</t>
  </si>
  <si>
    <t>XM_003482223.1-AS1</t>
  </si>
  <si>
    <t>XM_001924905.2-AS1</t>
  </si>
  <si>
    <t>XM_001927109.4-AS4</t>
  </si>
  <si>
    <t>XM_001925080.3-AS1</t>
  </si>
  <si>
    <t>XM_003481627.1-AS1</t>
  </si>
  <si>
    <t>XM_003127064.2-AS1</t>
  </si>
  <si>
    <t>XM_001924711.4-AS1</t>
  </si>
  <si>
    <t>XM_003357479.2-AS2</t>
  </si>
  <si>
    <t>NM_001134344.2-AS1</t>
  </si>
  <si>
    <t>XM_001928010.4-AS1</t>
  </si>
  <si>
    <t>XR_135104.1-AS1</t>
  </si>
  <si>
    <t>NM_001113435.1-AS3</t>
  </si>
  <si>
    <t>XR_115876.2-AS1</t>
  </si>
  <si>
    <t>NM_001145750.1-AS1</t>
  </si>
  <si>
    <t>XR_130747.2-AS1</t>
  </si>
  <si>
    <t>XM_003132736.3-AS2</t>
  </si>
  <si>
    <t>XM_003358130.2-AS1</t>
  </si>
  <si>
    <t>NM_001195363.1-AS1</t>
  </si>
  <si>
    <t>XM_003127927.2-AS1</t>
  </si>
  <si>
    <t>NM_213954.1-AS1</t>
  </si>
  <si>
    <t>XM_003481206.1-AS1</t>
  </si>
  <si>
    <t>XM_001925327.3-AS1</t>
  </si>
  <si>
    <t>NM_001190178.1-AS1</t>
  </si>
  <si>
    <t>NM_001243896.1-AS3</t>
  </si>
  <si>
    <t>XR_135170.1-AS1</t>
  </si>
  <si>
    <t>NM_001044551.1-AS1</t>
  </si>
  <si>
    <t>XM_003354474.1-AS1</t>
  </si>
  <si>
    <t>XR_135311.1-AS2</t>
  </si>
  <si>
    <t>XM_001924597.2-AS1</t>
  </si>
  <si>
    <t>XM_003129727.3-AS1</t>
  </si>
  <si>
    <t>XM_003481111.1-AS1</t>
  </si>
  <si>
    <t>XM_003353954.1-AS1</t>
  </si>
  <si>
    <t>XM_003357324.1-AS3</t>
  </si>
  <si>
    <t>XM_003356977.1-AS1</t>
  </si>
  <si>
    <t>XM_001926711.2-AS1</t>
  </si>
  <si>
    <t>XM_003480359.1-AS1</t>
  </si>
  <si>
    <t>XM_003132439.3-AS1</t>
  </si>
  <si>
    <t>XM_003133471.3-AS1</t>
  </si>
  <si>
    <t>XM_003127371.2-AS2</t>
  </si>
  <si>
    <t>XM_001928546.3-AS1</t>
  </si>
  <si>
    <t>XM_003132685.3-AS1</t>
  </si>
  <si>
    <t>XM_003359196.2-AS1</t>
  </si>
  <si>
    <t>XM_003133641.1-AS2</t>
  </si>
  <si>
    <t>XM_003122985.1-AS1</t>
  </si>
  <si>
    <t>XM_003355079.1-AS1</t>
  </si>
  <si>
    <t>NM_001044527.1-AS2</t>
  </si>
  <si>
    <t>XM_003357504.2-AS1</t>
  </si>
  <si>
    <t>NM_001206429.1-AS2</t>
  </si>
  <si>
    <t>XM_003121998.1-AS1</t>
  </si>
  <si>
    <t>XM_003353824.1-AS1</t>
  </si>
  <si>
    <t>NM_001243297.1-AS1</t>
  </si>
  <si>
    <t>NM_001243294.1-AS1</t>
  </si>
  <si>
    <t>XR_130395.1-AS1</t>
  </si>
  <si>
    <t>XM_003134307.2-AS2</t>
  </si>
  <si>
    <t>XM_003130715.2-AS2</t>
  </si>
  <si>
    <t>XM_003355617.2-AS1</t>
  </si>
  <si>
    <t>NM_001033014.1-AS1</t>
  </si>
  <si>
    <t>XM_003133536.1-AS2</t>
  </si>
  <si>
    <t>NM_001243666.1-AS1</t>
  </si>
  <si>
    <t>XM_001928810.4-AS1</t>
  </si>
  <si>
    <t>XM_003133050.2-AS2</t>
  </si>
  <si>
    <t>NM_001044612.1-AS1</t>
  </si>
  <si>
    <t>XM_001929191.2-AS1</t>
  </si>
  <si>
    <t>XM_003482278.1-AS1</t>
  </si>
  <si>
    <t>NM_213983.1-AS1</t>
  </si>
  <si>
    <t>XM_003125966.2-AS2</t>
  </si>
  <si>
    <t>NM_001048069.1-AS1</t>
  </si>
  <si>
    <t>XM_001926711.2-AS2</t>
  </si>
  <si>
    <t>XM_003121735.3-AS1</t>
  </si>
  <si>
    <t>XM_003130667.1-AS1</t>
  </si>
  <si>
    <t>NM_001243690.1-AS1</t>
  </si>
  <si>
    <t>XM_003356844.1-AS1</t>
  </si>
  <si>
    <t>XM_003133376.2-AS1</t>
  </si>
  <si>
    <t>XM_003482195.1-AS1</t>
  </si>
  <si>
    <t>XM_003358605.2-AS1</t>
  </si>
  <si>
    <t>XM_003482935.1-AS2</t>
  </si>
  <si>
    <t>XR_130354.2-AS2</t>
  </si>
  <si>
    <t>NM_214408.1-AS1</t>
  </si>
  <si>
    <t>XM_003126676.2-AS2</t>
  </si>
  <si>
    <t>XM_003124829.3-AS1</t>
  </si>
  <si>
    <t>XM_003132257.3-AS3</t>
  </si>
  <si>
    <t>XM_003129361.3-AS1</t>
  </si>
  <si>
    <t>NM_001109947.1-AS1</t>
  </si>
  <si>
    <t>NM_001244342.1-AS1</t>
  </si>
  <si>
    <t>XM_003356178.1-AS3</t>
  </si>
  <si>
    <t>XM_003122037.3-AS1</t>
  </si>
  <si>
    <t>XM_003127807.3-AS1</t>
  </si>
  <si>
    <t>NM_001130224.1-AS1</t>
  </si>
  <si>
    <t>NM_214009.1-AS1</t>
  </si>
  <si>
    <t>XM_003127955.3-AS1</t>
  </si>
  <si>
    <t>XM_003484107.1-AS2</t>
  </si>
  <si>
    <t>XM_003121371.3-AS1</t>
  </si>
  <si>
    <t>XM_003124662.2-AS1</t>
  </si>
  <si>
    <t>NM_001185142.1-AS1</t>
  </si>
  <si>
    <t>XM_003124446.1-AS1</t>
  </si>
  <si>
    <t>XM_003356829.1-AS1</t>
  </si>
  <si>
    <t>XM_003354676.2-AS2</t>
  </si>
  <si>
    <t>XM_003483736.1-AS1</t>
  </si>
  <si>
    <t>XM_001924768.4-AS1</t>
  </si>
  <si>
    <t>XM_003482563.1-AS1</t>
  </si>
  <si>
    <t>XM_003482779.1-AS2</t>
  </si>
  <si>
    <t>XR_116423.1-AS1</t>
  </si>
  <si>
    <t>NM_001185068.1-AS1</t>
  </si>
  <si>
    <t>NR_038497.1-AS1</t>
  </si>
  <si>
    <t>XM_001924600.2-AS1</t>
  </si>
  <si>
    <t>XM_003482172.1-AS1</t>
  </si>
  <si>
    <t>NM_001038645.1-AS1</t>
  </si>
  <si>
    <t>XM_003132035.3-AS1</t>
  </si>
  <si>
    <t>NM_001206341.1-AS1</t>
  </si>
  <si>
    <t>NM_214116.1-AS2</t>
  </si>
  <si>
    <t>XM_003134184.3-AS1</t>
  </si>
  <si>
    <t>XM_003126606.3-AS1</t>
  </si>
  <si>
    <t>XM_003121702.1-AS1</t>
  </si>
  <si>
    <t>NM_001190177.1-AS1</t>
  </si>
  <si>
    <t>XM_003482821.1-AS1</t>
  </si>
  <si>
    <t>XM_001928797.3-AS1</t>
  </si>
  <si>
    <t>XM_001928901.4-AS1</t>
  </si>
  <si>
    <t>XM_001927496.1-AS1</t>
  </si>
  <si>
    <t>XM_003123886.1-AS2</t>
  </si>
  <si>
    <t>NM_001038694.1-AS1</t>
  </si>
  <si>
    <t>XM_003134399.3-AS1</t>
  </si>
  <si>
    <t>NM_001244317.1-AS2</t>
  </si>
  <si>
    <t>XR_135319.1-AS1</t>
  </si>
  <si>
    <t>NM_001097420.1-AS1</t>
  </si>
  <si>
    <t>XM_001927957.2-AS1</t>
  </si>
  <si>
    <t>XM_003122439.2-AS1</t>
  </si>
  <si>
    <t>XM_001925664.2-AS1</t>
  </si>
  <si>
    <t>XM_003124414.3-AS1</t>
  </si>
  <si>
    <t>XM_003122343.1-AS1</t>
  </si>
  <si>
    <t>XM_003121204.2-AS1</t>
  </si>
  <si>
    <t>XM_003123484.2-AS1</t>
  </si>
  <si>
    <t>XM_001926559.2-AS1</t>
  </si>
  <si>
    <t>NM_001129954.1-AS1</t>
  </si>
  <si>
    <t>XM_003356512.1-AS2</t>
  </si>
  <si>
    <t>NM_214372.1-AS1</t>
  </si>
  <si>
    <t>XM_003130772.3-AS2</t>
  </si>
  <si>
    <t>XM_003359536.2-AS1</t>
  </si>
  <si>
    <t>XR_130300.2-AS1</t>
  </si>
  <si>
    <t>NM_001243945.1-AS1</t>
  </si>
  <si>
    <t>XM_003354676.2-AS3</t>
  </si>
  <si>
    <t>NM_001243588.1-AS1</t>
  </si>
  <si>
    <t>XM_001925659.3-AS1</t>
  </si>
  <si>
    <t>NM_001244550.1-AS1</t>
  </si>
  <si>
    <t>XM_003132316.1-AS2</t>
  </si>
  <si>
    <t>XM_001928678.3-AS2</t>
  </si>
  <si>
    <t>XM_003356194.1-AS1</t>
  </si>
  <si>
    <t>XM_001929180.3-AS1</t>
  </si>
  <si>
    <t>XM_003134787.3-AS1</t>
  </si>
  <si>
    <t>XM_003121466.3-AS1</t>
  </si>
  <si>
    <t>XM_003357844.2-AS1</t>
  </si>
  <si>
    <t>XM_003358837.2-AS1</t>
  </si>
  <si>
    <t>NM_001243815.1-AS2</t>
  </si>
  <si>
    <t>XM_003482569.1-AS2</t>
  </si>
  <si>
    <t>XM_003122583.2-AS1</t>
  </si>
  <si>
    <t>XM_003357311.1-AS1</t>
  </si>
  <si>
    <t>XM_003127916.1-AS1</t>
  </si>
  <si>
    <t>NM_001243330.1-AS1</t>
  </si>
  <si>
    <t>XM_001927866.3-AS1</t>
  </si>
  <si>
    <t>XM_003133276.2-AS1</t>
  </si>
  <si>
    <t>XR_135351.1-AS1</t>
  </si>
  <si>
    <t>XM_001925208.4-AS2</t>
  </si>
  <si>
    <t>XM_003133805.2-AS1</t>
  </si>
  <si>
    <t>XM_003131420.2-AS1</t>
  </si>
  <si>
    <t>XM_003359345.1-AS2</t>
  </si>
  <si>
    <t>XM_003480902.1-AS2</t>
  </si>
  <si>
    <t>XR_135254.1-AS1</t>
  </si>
  <si>
    <t>NM_001161649.1-AS2</t>
  </si>
  <si>
    <t>XM_001927802.3-AS1</t>
  </si>
  <si>
    <t>XM_003358281.2-AS1</t>
  </si>
  <si>
    <t>NM_001009582.1-AS1</t>
  </si>
  <si>
    <t>XM_003133549.3-AS1</t>
  </si>
  <si>
    <t>XM_003127009.3-AS1</t>
  </si>
  <si>
    <t>NM_001185049.1-AS3</t>
  </si>
  <si>
    <t>XM_001925730.4-AS2</t>
  </si>
  <si>
    <t>NM_001243690.1-AS2</t>
  </si>
  <si>
    <t>NM_214204.1-AS1</t>
  </si>
  <si>
    <t>XM_003482783.1-AS1</t>
  </si>
  <si>
    <t>XM_003360041.2-AS1</t>
  </si>
  <si>
    <t>NM_001244231.1-AS1</t>
  </si>
  <si>
    <t>XM_003480412.1-AS1</t>
  </si>
  <si>
    <t>XM_003131656.2-AS1</t>
  </si>
  <si>
    <t>XM_003359291.2-AS2</t>
  </si>
  <si>
    <t>NM_214333.1-AS1</t>
  </si>
  <si>
    <t>XM_003354496.1-AS1</t>
  </si>
  <si>
    <t>XM_003124459.2-AS1</t>
  </si>
  <si>
    <t>XM_001927826.3-AS1</t>
  </si>
  <si>
    <t>XM_001929027.1-AS1</t>
  </si>
  <si>
    <t>XM_003356608.1-AS1</t>
  </si>
  <si>
    <t>XM_003128513.3-AS1</t>
  </si>
  <si>
    <t>XM_003134653.1-AS2</t>
  </si>
  <si>
    <t>NM_001206535.1-AS2</t>
  </si>
  <si>
    <t>NM_001098596.1-AS1</t>
  </si>
  <si>
    <t>XM_003121445.3-AS1</t>
  </si>
  <si>
    <t>NM_001005726.1-AS2</t>
  </si>
  <si>
    <t>NM_001244387.1-AS1</t>
  </si>
  <si>
    <t>XM_003356918.2-AS1</t>
  </si>
  <si>
    <t>XM_001925447.3-AS2</t>
  </si>
  <si>
    <t>XM_003353953.2-AS1</t>
  </si>
  <si>
    <t>NM_001199718.1-AS1</t>
  </si>
  <si>
    <t>NM_001195781.1-AS1</t>
  </si>
  <si>
    <t>NM_001243666.1-AS2</t>
  </si>
  <si>
    <t>XM_001928389.3-AS2</t>
  </si>
  <si>
    <t>XM_003134765.3-AS1</t>
  </si>
  <si>
    <t>XM_003359811.2-AS1</t>
  </si>
  <si>
    <t>XM_003133973.2-AS1</t>
  </si>
  <si>
    <t>XM_003353825.1-AS1</t>
  </si>
  <si>
    <t>XM_003353917.2-AS1</t>
  </si>
  <si>
    <t>NM_001243498.1-AS3</t>
  </si>
  <si>
    <t>XM_003356178.1-AS2</t>
  </si>
  <si>
    <t>NM_001105294.1-AS2</t>
  </si>
  <si>
    <t>NM_001203267.1-AS1</t>
  </si>
  <si>
    <t>XM_003359762.2-AS1</t>
  </si>
  <si>
    <t>XM_003134608.1-AS1</t>
  </si>
  <si>
    <t>XM_001928283.2-AS1</t>
  </si>
  <si>
    <t>NM_001039748.1-AS1</t>
  </si>
  <si>
    <t>XM_003122972.3-AS1</t>
  </si>
  <si>
    <t>XM_003125562.3-AS1</t>
  </si>
  <si>
    <t>XM_003129708.3-AS1</t>
  </si>
  <si>
    <t>XM_003131884.2-AS2</t>
  </si>
  <si>
    <t>NM_001244104.1-AS1</t>
  </si>
  <si>
    <t>XM_003129727.3-AS3</t>
  </si>
  <si>
    <t>XM_003128189.1-AS1</t>
  </si>
  <si>
    <t>XM_003129000.3-AS1</t>
  </si>
  <si>
    <t>XM_003123783.3-AS2</t>
  </si>
  <si>
    <t>NM_213944.1-AS1</t>
  </si>
  <si>
    <t>XM_003127946.1-AS3</t>
  </si>
  <si>
    <t>XM_003353349.2-AS1</t>
  </si>
  <si>
    <t>XM_001926533.3-AS2</t>
  </si>
  <si>
    <t>NM_001097470.1-AS1</t>
  </si>
  <si>
    <t>NM_001244090.1-AS1</t>
  </si>
  <si>
    <t>NM_001206340.1-AS1</t>
  </si>
  <si>
    <t>XM_003354819.2-AS2</t>
  </si>
  <si>
    <t>XM_003482086.1-AS1</t>
  </si>
  <si>
    <t>XM_003358772.1-AS1</t>
  </si>
  <si>
    <t>XM_003133159.2-AS2</t>
  </si>
  <si>
    <t>XR_135139.1-AS2</t>
  </si>
  <si>
    <t>XM_001928218.3-AS1</t>
  </si>
  <si>
    <t>XM_003356949.1-AS2</t>
  </si>
  <si>
    <t>XM_003483715.1-AS1</t>
  </si>
  <si>
    <t>XM_003480468.1-AS1</t>
  </si>
  <si>
    <t>XM_003123854.2-AS1</t>
  </si>
  <si>
    <t>XR_135311.1-AS1</t>
  </si>
  <si>
    <t>XM_003125166.3-AS1</t>
  </si>
  <si>
    <t>XM_001929463.2-AS1</t>
  </si>
  <si>
    <t>XM_003480262.1-AS1</t>
  </si>
  <si>
    <t>XM_003130695.1-AS1</t>
  </si>
  <si>
    <t>NM_001243354.1-AS1</t>
  </si>
  <si>
    <t>XM_003132547.1-AS1</t>
  </si>
  <si>
    <t>XM_001928283.2-AS2</t>
  </si>
  <si>
    <t>NM_001038007.1-AS1</t>
  </si>
  <si>
    <t>XM_003481716.1-AS2</t>
  </si>
  <si>
    <t>XR_130663.1-AS1</t>
  </si>
  <si>
    <t>XR_135302.1-AS1</t>
  </si>
  <si>
    <t>NM_213865.1-AS2</t>
  </si>
  <si>
    <t>NM_001139472.1-AS2</t>
  </si>
  <si>
    <t>XM_003354927.1-AS1</t>
  </si>
  <si>
    <t>XM_003130244.1-AS1</t>
  </si>
  <si>
    <t>XR_130373.2-AS1</t>
  </si>
  <si>
    <t>XM_003482913.1-AS1</t>
  </si>
  <si>
    <t>XM_003121178.3-AS1</t>
  </si>
  <si>
    <t>XM_001924581.3-AS1</t>
  </si>
  <si>
    <t>NM_001243478.1-AS2</t>
  </si>
  <si>
    <t>XM_003123663.2-AS1</t>
  </si>
  <si>
    <t>XM_003124829.3-AS2</t>
  </si>
  <si>
    <t>XM_003124923.3-AS1</t>
  </si>
  <si>
    <t>XM_003131194.1-AS2</t>
  </si>
  <si>
    <t>XM_003130150.3-AS1</t>
  </si>
  <si>
    <t>XM_001928792.3-AS1</t>
  </si>
  <si>
    <t>XM_003128031.3-AS1</t>
  </si>
  <si>
    <t>XM_003129312.1-AS1</t>
  </si>
  <si>
    <t>XM_003123650.3-AS1</t>
  </si>
  <si>
    <t>XM_001927493.1-AS2</t>
  </si>
  <si>
    <t>XR_130384.1-AS1</t>
  </si>
  <si>
    <t>XM_003481921.1-AS2</t>
  </si>
  <si>
    <t>XM_003358933.1-AS1</t>
  </si>
  <si>
    <t>XM_003124633.2-AS1</t>
  </si>
  <si>
    <t>XM_003358058.1-AS1</t>
  </si>
  <si>
    <t>XM_001928875.4-AS2</t>
  </si>
  <si>
    <t>XM_001928334.2-AS1</t>
  </si>
  <si>
    <t>XM_003125807.3-AS1</t>
  </si>
  <si>
    <t>XM_003483823.1-AS1</t>
  </si>
  <si>
    <t>XM_003132703.1-AS1</t>
  </si>
  <si>
    <t>XM_003122821.3-AS1</t>
  </si>
  <si>
    <t>NM_001243655.1-AS1</t>
  </si>
  <si>
    <t>XM_001928643.3-AS1</t>
  </si>
  <si>
    <t>XM_003123752.3-AS2</t>
  </si>
  <si>
    <t>XM_003124280.2-AS1</t>
  </si>
  <si>
    <t>XM_003127002.1-AS1</t>
  </si>
  <si>
    <t>XM_003127917.2-AS1</t>
  </si>
  <si>
    <t>XM_001926022.2-AS1</t>
  </si>
  <si>
    <t>NM_001190252.1-AS2</t>
  </si>
  <si>
    <t>XM_003483862.1-AS1</t>
  </si>
  <si>
    <t>XM_003127060.1-AS1</t>
  </si>
  <si>
    <t>NM_001244228.1-AS1</t>
  </si>
  <si>
    <t>XM_001924980.3-AS1</t>
  </si>
  <si>
    <t>XM_003357317.1-AS1</t>
  </si>
  <si>
    <t>XM_003132096.2-AS1</t>
  </si>
  <si>
    <t>XM_003133370.2-AS1</t>
  </si>
  <si>
    <t>NM_001244403.1-AS3</t>
  </si>
  <si>
    <t>XM_003132600.1-AS1</t>
  </si>
  <si>
    <t>XM_003482681.1-AS2</t>
  </si>
  <si>
    <t>XM_003481445.1-AS1</t>
  </si>
  <si>
    <t>XM_003482057.1-AS1</t>
  </si>
  <si>
    <t>XM_001927928.3-AS1</t>
  </si>
  <si>
    <t>NM_001243362.1-AS1</t>
  </si>
  <si>
    <t>XM_003131671.2-AS1</t>
  </si>
  <si>
    <t>XM_003123731.3-AS1</t>
  </si>
  <si>
    <t>NM_001195340.1-AS1</t>
  </si>
  <si>
    <t>XM_003480396.1-AS1</t>
  </si>
  <si>
    <t>XM_001927625.2-AS1</t>
  </si>
  <si>
    <t>XM_003123803.3-AS1</t>
  </si>
  <si>
    <t>XM_003130825.3-AS2</t>
  </si>
  <si>
    <t>NM_001044540.1-AS2</t>
  </si>
  <si>
    <t>NM_001128442.1-AS1</t>
  </si>
  <si>
    <t>XM_003357071.2-AS1</t>
  </si>
  <si>
    <t>NM_001044550.1-AS1</t>
  </si>
  <si>
    <t>NM_001167795.1-AS1</t>
  </si>
  <si>
    <t>XM_003131739.3-AS2</t>
  </si>
  <si>
    <t>XM_001926750.4-AS2</t>
  </si>
  <si>
    <t>NM_001129947.1-AS2</t>
  </si>
  <si>
    <t>XM_003132088.3-AS1</t>
  </si>
  <si>
    <t>XM_003356518.1-AS1</t>
  </si>
  <si>
    <t>XM_003483139.1-AS1</t>
  </si>
  <si>
    <t>XM_001924428.4-AS1</t>
  </si>
  <si>
    <t>XM_003121600.3-AS1</t>
  </si>
  <si>
    <t>XM_001927764.3-AS2</t>
  </si>
  <si>
    <t>XM_003358932.1-AS2</t>
  </si>
  <si>
    <t>XM_003480492.1-AS1</t>
  </si>
  <si>
    <t>XR_115703.2-AS1</t>
  </si>
  <si>
    <t>XM_003121277.3-AS1</t>
  </si>
  <si>
    <t>NM_001244372.1-AS1</t>
  </si>
  <si>
    <t>NM_001190196.1-AS2</t>
  </si>
  <si>
    <t>XM_003122020.2-AS1</t>
  </si>
  <si>
    <t>XM_003483067.1-AS1</t>
  </si>
  <si>
    <t>XM_003481021.1-AS1</t>
  </si>
  <si>
    <t>XR_135223.1-AS1</t>
  </si>
  <si>
    <t>XM_001928679.2-AS1</t>
  </si>
  <si>
    <t>XM_001927816.3-AS1</t>
  </si>
  <si>
    <t>XM_001928829.4-AS1</t>
  </si>
  <si>
    <t>NM_001128488.1-AS1</t>
  </si>
  <si>
    <t>XM_001929552.4-AS1</t>
  </si>
  <si>
    <t>XM_003130680.1-AS1</t>
  </si>
  <si>
    <t>XM_003357648.1-AS2</t>
  </si>
  <si>
    <t>XM_003359464.2-AS1</t>
  </si>
  <si>
    <t>XM_003131884.2-AS3</t>
  </si>
  <si>
    <t>XM_003122384.2-AS1</t>
  </si>
  <si>
    <t>NM_001001862.1-AS1</t>
  </si>
  <si>
    <t>XM_003133516.3-AS2</t>
  </si>
  <si>
    <t>XM_003128339.1-AS1</t>
  </si>
  <si>
    <t>XM_003483597.1-AS1</t>
  </si>
  <si>
    <t>XM_003481248.1-AS2</t>
  </si>
  <si>
    <t>XM_003359216.1-AS2</t>
  </si>
  <si>
    <t>XM_003483885.1-AS1</t>
  </si>
  <si>
    <t>XM_003358596.1-AS1</t>
  </si>
  <si>
    <t>NM_001190195.1-AS1</t>
  </si>
  <si>
    <t>NM_001244493.1-AS1</t>
  </si>
  <si>
    <t>XM_003127494.2-AS1</t>
  </si>
  <si>
    <t>XR_135250.1-AS1</t>
  </si>
  <si>
    <t>XM_003481800.1-AS1</t>
  </si>
  <si>
    <t>XM_003357379.1-AS2</t>
  </si>
  <si>
    <t>NM_001244241.1-AS1</t>
  </si>
  <si>
    <t>XM_003125337.1-AS1</t>
  </si>
  <si>
    <t>XM_003353790.1-AS2</t>
  </si>
  <si>
    <t>XR_131085.1-AS2</t>
  </si>
  <si>
    <t>XR_130641.1-AS1</t>
  </si>
  <si>
    <t>XM_003126590.3-AS1</t>
  </si>
  <si>
    <t>XM_003125342.1-AS1</t>
  </si>
  <si>
    <t>NM_001097440.1-AS1</t>
  </si>
  <si>
    <t>XM_001924291.4-AS1</t>
  </si>
  <si>
    <t>XM_001928794.1-AS1</t>
  </si>
  <si>
    <t>XR_116305.1-AS1</t>
  </si>
  <si>
    <t>XM_003480521.1-AS2</t>
  </si>
  <si>
    <t>NM_001038645.1-AS2</t>
  </si>
  <si>
    <t>XM_003353944.1-AS1</t>
  </si>
  <si>
    <t>NM_001044558.1-AS1</t>
  </si>
  <si>
    <t>XM_003359672.1-AS1</t>
  </si>
  <si>
    <t>XM_003359345.1-AS3</t>
  </si>
  <si>
    <t>XM_003359145.1-AS1</t>
  </si>
  <si>
    <t>XM_001927228.4-AS1</t>
  </si>
  <si>
    <t>XR_135296.1-AS1</t>
  </si>
  <si>
    <t>NM_001038007.1-AS2</t>
  </si>
  <si>
    <t>XM_003133052.2-AS1</t>
  </si>
  <si>
    <t>XM_003128870.3-AS1</t>
  </si>
  <si>
    <t>XM_003129878.1-AS1</t>
  </si>
  <si>
    <t>NM_001204181.1-AS3</t>
  </si>
  <si>
    <t>XM_003130105.1-AS1</t>
  </si>
  <si>
    <t>XM_003122435.1-AS1</t>
  </si>
  <si>
    <t>NM_001004045.1-AS1</t>
  </si>
  <si>
    <t>XM_003129326.3-AS1</t>
  </si>
  <si>
    <t>XM_003134446.3-AS2</t>
  </si>
  <si>
    <t>XM_003357198.1-AS1</t>
  </si>
  <si>
    <t>XM_003125076.1-AS1</t>
  </si>
  <si>
    <t>XM_003123338.3-AS1</t>
  </si>
  <si>
    <t>XM_003357952.2-AS1</t>
  </si>
  <si>
    <t>NM_001190177.1-AS3</t>
  </si>
  <si>
    <t>XM_003125007.3-AS1</t>
  </si>
  <si>
    <t>XM_003122602.3-AS1</t>
  </si>
  <si>
    <t>XM_003132660.3-AS1</t>
  </si>
  <si>
    <t>XM_003125324.1-AS1</t>
  </si>
  <si>
    <t>XM_003133537.3-AS1</t>
  </si>
  <si>
    <t>XM_003354272.1-AS1</t>
  </si>
  <si>
    <t>XM_003482256.1-AS1</t>
  </si>
  <si>
    <t>XM_003128665.3-AS1</t>
  </si>
  <si>
    <t>XR_135471.1-AS1</t>
  </si>
  <si>
    <t>XM_003121204.2-AS3</t>
  </si>
  <si>
    <t>XM_003132133.1-AS1</t>
  </si>
  <si>
    <t>XM_003122820.3-AS1</t>
  </si>
  <si>
    <t>XM_003121751.1-AS1</t>
  </si>
  <si>
    <t>NM_001244443.1-AS1</t>
  </si>
  <si>
    <t>XM_003483862.1-AS3</t>
  </si>
  <si>
    <t>NM_001080206.2-AS1</t>
  </si>
  <si>
    <t>NM_001244530.1-AS1</t>
  </si>
  <si>
    <t>XM_003132092.2-AS1</t>
  </si>
  <si>
    <t>XM_001926631.4-AS1</t>
  </si>
  <si>
    <t>XM_001927448.4-AS1</t>
  </si>
  <si>
    <t>XM_003358504.1-AS1</t>
  </si>
  <si>
    <t>XR_130619.2-AS1</t>
  </si>
  <si>
    <t>XM_003482087.1-AS1</t>
  </si>
  <si>
    <t>XM_001928678.3-AS4</t>
  </si>
  <si>
    <t>XM_003129006.3-AS1</t>
  </si>
  <si>
    <t>XM_003482838.1-AS1</t>
  </si>
  <si>
    <t>NM_001244416.1-AS1</t>
  </si>
  <si>
    <t>XM_003123976.2-AS2</t>
  </si>
  <si>
    <t>XM_003125109.2-AS1</t>
  </si>
  <si>
    <t>XM_001926030.4-AS1</t>
  </si>
  <si>
    <t>XM_003481114.1-AS1</t>
  </si>
  <si>
    <t>NM_001195120.1-AS1</t>
  </si>
  <si>
    <t>NM_001044582.1-AS1</t>
  </si>
  <si>
    <t>NM_001206351.1-AS1</t>
  </si>
  <si>
    <t>XM_003133345.2-AS2</t>
  </si>
  <si>
    <t>XM_003127971.3-AS1</t>
  </si>
  <si>
    <t>NM_001127224.1-AS2</t>
  </si>
  <si>
    <t>XM_003134187.3-AS1</t>
  </si>
  <si>
    <t>XM_003357050.2-AS1</t>
  </si>
  <si>
    <t>NM_001159613.1-AS1</t>
  </si>
  <si>
    <t>XM_003356880.1-AS1</t>
  </si>
  <si>
    <t>XM_003135318.2-AS1</t>
  </si>
  <si>
    <t>XM_001925354.2-AS1</t>
  </si>
  <si>
    <t>XM_003131560.3-AS1</t>
  </si>
  <si>
    <t>XM_001924194.4-AS1</t>
  </si>
  <si>
    <t>XM_003121622.3-AS1</t>
  </si>
  <si>
    <t>NM_001243649.1-AS1</t>
  </si>
  <si>
    <t>XM_003359390.1-AS3</t>
  </si>
  <si>
    <t>NM_001243495.1-AS1</t>
  </si>
  <si>
    <t>XM_003127092.3-AS1</t>
  </si>
  <si>
    <t>XM_001924359.4-AS1</t>
  </si>
  <si>
    <t>XM_003132257.3-AS2</t>
  </si>
  <si>
    <t>XM_003123079.2-AS1</t>
  </si>
  <si>
    <t>XM_003356178.1-AS1</t>
  </si>
  <si>
    <t>XM_003121874.2-AS2</t>
  </si>
  <si>
    <t>XM_003135475.2-AS2</t>
  </si>
  <si>
    <t>XM_001927201.3-AS2</t>
  </si>
  <si>
    <t>XM_003359552.1-AS1</t>
  </si>
  <si>
    <t>XM_003126644.2-AS2</t>
  </si>
  <si>
    <t>NM_001243670.1-AS1</t>
  </si>
  <si>
    <t>NM_001031794.1-AS1</t>
  </si>
  <si>
    <t>XR_130881.2-AS2</t>
  </si>
  <si>
    <t>NM_214116.1-AS1</t>
  </si>
  <si>
    <t>XM_003125203.2-AS1</t>
  </si>
  <si>
    <t>XM_003357662.1-AS1</t>
  </si>
  <si>
    <t>XR_130382.2-AS1</t>
  </si>
  <si>
    <t>XR_130940.1-AS1</t>
  </si>
  <si>
    <t>NM_001244282.1-AS3</t>
  </si>
  <si>
    <t>XM_003133397.3-AS1</t>
  </si>
  <si>
    <t>XM_003128200.1-AS1</t>
  </si>
  <si>
    <t>XM_001926478.4-AS1</t>
  </si>
  <si>
    <t>XM_001925670.4-AS1</t>
  </si>
  <si>
    <t>NM_214072.1-AS1</t>
  </si>
  <si>
    <t>XM_003132080.3-AS1</t>
  </si>
  <si>
    <t>XM_003132403.2-AS1</t>
  </si>
  <si>
    <t>NM_001031793.2-AS1</t>
  </si>
  <si>
    <t>XM_003359787.2-AS1</t>
  </si>
  <si>
    <t>NM_001044622.1-AS1</t>
  </si>
  <si>
    <t>NM_001243215.1-AS4</t>
  </si>
  <si>
    <t>XM_001929191.2-AS2</t>
  </si>
  <si>
    <t>XM_003355626.1-AS2</t>
  </si>
  <si>
    <t>XM_003480521.1-AS1</t>
  </si>
  <si>
    <t>XM_003357666.1-AS1</t>
  </si>
  <si>
    <t>XM_003121874.2-AS1</t>
  </si>
  <si>
    <t>XM_003132523.3-AS1</t>
  </si>
  <si>
    <t>XM_003135142.1-AS1</t>
  </si>
  <si>
    <t>XM_003133345.2-AS1</t>
  </si>
  <si>
    <t>XM_003481713.1-AS3</t>
  </si>
  <si>
    <t>XM_003126676.2-AS1</t>
  </si>
  <si>
    <t>XM_003127907.2-AS1</t>
  </si>
  <si>
    <t>XM_003125566.1-AS1</t>
  </si>
  <si>
    <t>XM_003360485.1-AS1</t>
  </si>
  <si>
    <t>NM_001144113.1-AS1</t>
  </si>
  <si>
    <t>XM_003481695.1-AS1</t>
  </si>
  <si>
    <t>XM_003132202.3-AS1</t>
  </si>
  <si>
    <t>XM_003127563.1-AS2</t>
  </si>
  <si>
    <t>NM_001244234.1-AS1</t>
  </si>
  <si>
    <t>XR_116071.1-AS1</t>
  </si>
  <si>
    <t>XM_003482677.1-AS1</t>
  </si>
  <si>
    <t>XM_003127710.1-AS1</t>
  </si>
  <si>
    <t>XM_003359945.2-AS1</t>
  </si>
  <si>
    <t>XM_001928421.2-AS1</t>
  </si>
  <si>
    <t>XM_003127869.3-AS2</t>
  </si>
  <si>
    <t>XM_003132656.3-AS1</t>
  </si>
  <si>
    <t>XM_003359883.1-AS1</t>
  </si>
  <si>
    <t>XM_003130523.3-AS1</t>
  </si>
  <si>
    <t>NM_001128463.1-AS1</t>
  </si>
  <si>
    <t>XM_003359799.1-AS2</t>
  </si>
  <si>
    <t>XM_001927456.4-AS2</t>
  </si>
  <si>
    <t>NM_001244228.1-AS2</t>
  </si>
  <si>
    <t>XM_003128818.2-AS1</t>
  </si>
  <si>
    <t>XM_003134539.3-AS2</t>
  </si>
  <si>
    <t>XM_003358834.1-AS1</t>
  </si>
  <si>
    <t>XM_001928479.2-AS1</t>
  </si>
  <si>
    <t>XM_003484044.1-AS1</t>
  </si>
  <si>
    <t>XM_003121946.1-AS1</t>
  </si>
  <si>
    <t>NM_001167643.1-AS1</t>
  </si>
  <si>
    <t>XM_003123970.2-AS1</t>
  </si>
  <si>
    <t>NM_001244184.1-AS1</t>
  </si>
  <si>
    <t>NM_001206429.1-AS1</t>
  </si>
  <si>
    <t>XM_003125135.3-AS3</t>
  </si>
  <si>
    <t>XM_003127644.1-AS1</t>
  </si>
  <si>
    <t>XM_001925977.2-AS1</t>
  </si>
  <si>
    <t>XM_003481797.1-AS1</t>
  </si>
  <si>
    <t>NM_001244536.1-AS1</t>
  </si>
  <si>
    <t>NM_001243297.1-AS2</t>
  </si>
  <si>
    <t>NM_001177916.1-AS1</t>
  </si>
  <si>
    <t>XM_001929314.2-AS1</t>
  </si>
  <si>
    <t>XM_003130168.3-AS1</t>
  </si>
  <si>
    <t>XM_001927228.4-AS2</t>
  </si>
  <si>
    <t>XM_003122202.1-AS1</t>
  </si>
  <si>
    <t>XM_003483343.1-AS2</t>
  </si>
  <si>
    <t>XM_003130871.3-AS1</t>
  </si>
  <si>
    <t>XM_003354233.2-AS2</t>
  </si>
  <si>
    <t>XM_001925483.4-AS1</t>
  </si>
  <si>
    <t>XM_003134446.3-AS1</t>
  </si>
  <si>
    <t>XM_003482021.1-AS1</t>
  </si>
  <si>
    <t>XM_003133501.2-AS1</t>
  </si>
  <si>
    <t>XM_001926939.3-AS2</t>
  </si>
  <si>
    <t>XM_003359401.1-AS1</t>
  </si>
  <si>
    <t>XM_001929558.1-AS1</t>
  </si>
  <si>
    <t>NM_001190177.1-AS4</t>
  </si>
  <si>
    <t>XM_003131662.3-AS1</t>
  </si>
  <si>
    <t>XM_003357672.1-AS1</t>
  </si>
  <si>
    <t>NM_001190170.1-AS1</t>
  </si>
  <si>
    <t>XM_003481254.1-AS1</t>
  </si>
  <si>
    <t>NM_001244210.1-AS5</t>
  </si>
  <si>
    <t>XR_135252.1-AS1</t>
  </si>
  <si>
    <t>XM_003358559.1-AS1</t>
  </si>
  <si>
    <t>NM_001243605.1-AS3</t>
  </si>
  <si>
    <t>XM_003130937.3-AS1</t>
  </si>
  <si>
    <t>XM_003132431.3-AS1</t>
  </si>
  <si>
    <t>XM_003133994.3-AS1</t>
  </si>
  <si>
    <t>XR_135325.1-AS2</t>
  </si>
  <si>
    <t>XM_003122882.2-AS1</t>
  </si>
  <si>
    <t>XM_003122077.3-AS2</t>
  </si>
  <si>
    <t>XM_003483535.1-AS1</t>
  </si>
  <si>
    <t>XM_003358330.2-AS2</t>
  </si>
  <si>
    <t>XM_003126617.3-AS1</t>
  </si>
  <si>
    <t>XM_003132708.1-AS1</t>
  </si>
  <si>
    <t>XM_003135475.2-AS1</t>
  </si>
  <si>
    <t>XM_003357692.2-AS1</t>
  </si>
  <si>
    <t>XM_003124557.3-AS1</t>
  </si>
  <si>
    <t>NM_001193447.1-AS1</t>
  </si>
  <si>
    <t>XM_003123126.3-AS1</t>
  </si>
  <si>
    <t>XM_003127946.1-AS1</t>
  </si>
  <si>
    <t>NM_001190177.1-AS2</t>
  </si>
  <si>
    <t>XM_003483659.1-AS1</t>
  </si>
  <si>
    <t>XM_001928457.4-AS2</t>
  </si>
  <si>
    <t>XM_001928079.3-AS1</t>
  </si>
  <si>
    <t>XM_001925140.4-AS1</t>
  </si>
  <si>
    <t>NM_001243205.1-AS1</t>
  </si>
  <si>
    <t>XM_003128513.3-AS2</t>
  </si>
  <si>
    <t>XM_001924529.4-AS1</t>
  </si>
  <si>
    <t>XM_003357294.1-AS1</t>
  </si>
  <si>
    <t>NM_214438.2-AS1</t>
  </si>
  <si>
    <t>NM_001244236.1-AS2</t>
  </si>
  <si>
    <t>XM_003124052.3-AS2</t>
  </si>
  <si>
    <t>XM_003481109.1-AS2</t>
  </si>
  <si>
    <t>XM_003483719.1-AS1</t>
  </si>
  <si>
    <t>XM_003128921.3-AS1</t>
  </si>
  <si>
    <t>XM_003130817.2-AS2</t>
  </si>
  <si>
    <t>XM_003133641.1-AS1</t>
  </si>
  <si>
    <t>XM_003353876.2-AS3</t>
  </si>
  <si>
    <t>XM_003482011.1-AS2</t>
  </si>
  <si>
    <t>XM_003128549.3-AS1</t>
  </si>
  <si>
    <t>NM_001244155.1-AS1</t>
  </si>
  <si>
    <t>XM_003123004.2-AS2</t>
  </si>
  <si>
    <t>XM_003133868.3-AS1</t>
  </si>
  <si>
    <t>XM_003131753.2-AS1</t>
  </si>
  <si>
    <t>XM_003121204.2-AS2</t>
  </si>
  <si>
    <t>NM_001185131.1-AS2</t>
  </si>
  <si>
    <t>XM_003134653.1-AS1</t>
  </si>
  <si>
    <t>XM_003480335.1-AS1</t>
  </si>
  <si>
    <t>NM_001099934.1-AS1</t>
  </si>
  <si>
    <t>XM_003481180.1-AS1</t>
  </si>
  <si>
    <t>XM_003121823.2-AS2</t>
  </si>
  <si>
    <t>XM_003355557.2-AS1</t>
  </si>
  <si>
    <t>XM_003122201.1-AS1</t>
  </si>
  <si>
    <t>NM_001123174.1-AS1</t>
  </si>
  <si>
    <t>XM_003121204.2-AS4</t>
  </si>
  <si>
    <t>XM_003131053.2-AS1</t>
  </si>
  <si>
    <t>XM_003125059.3-AS1</t>
  </si>
  <si>
    <t>XM_001924660.4-AS1</t>
  </si>
  <si>
    <t>XM_003359377.1-AS1</t>
  </si>
  <si>
    <t>XM_003359726.2-AS1</t>
  </si>
  <si>
    <t>XM_003125902.2-AS2</t>
  </si>
  <si>
    <t>XM_003132097.3-AS1</t>
  </si>
  <si>
    <t>XM_003121133.2-AS1</t>
  </si>
  <si>
    <t>XM_003484028.1-AS1</t>
  </si>
  <si>
    <t>XM_003121460.1-AS1</t>
  </si>
  <si>
    <t>NM_001001534.1-AS3</t>
  </si>
  <si>
    <t>XM_001928599.4-AS1</t>
  </si>
  <si>
    <t>NM_001244527.1-AS1</t>
  </si>
  <si>
    <t>XM_003354937.1-AS1</t>
  </si>
  <si>
    <t>NM_001190221.1-AS1</t>
  </si>
  <si>
    <t>NM_001044545.1-AS1</t>
  </si>
  <si>
    <t>XM_003126876.3-AS1</t>
  </si>
  <si>
    <t>XM_003132753.2-AS1</t>
  </si>
  <si>
    <t>XM_003133549.3-AS3</t>
  </si>
  <si>
    <t>XM_003481716.1-AS1</t>
  </si>
  <si>
    <t>NM_001097505.2-AS1</t>
  </si>
  <si>
    <t>XM_001925127.4-AS1</t>
  </si>
  <si>
    <t>XM_003355723.1-AS1</t>
  </si>
  <si>
    <t>NM_001243190.1-AS1</t>
  </si>
  <si>
    <t>NM_213781.1-AS1</t>
  </si>
  <si>
    <t>XM_003358834.1-AS2</t>
  </si>
  <si>
    <t>XM_003356512.1-AS3</t>
  </si>
  <si>
    <t>XM_003125196.3-AS1</t>
  </si>
  <si>
    <t>NM_214199.1-AS1</t>
  </si>
  <si>
    <t>XM_001926134.4-AS1</t>
  </si>
  <si>
    <t>NM_001135960.1-AS2</t>
  </si>
  <si>
    <t>XM_003356290.2-AS1</t>
  </si>
  <si>
    <t>XM_003129883.1-AS1</t>
  </si>
  <si>
    <t>XM_003359742.1-AS1</t>
  </si>
  <si>
    <t>XM_003121823.2-AS1</t>
  </si>
  <si>
    <t>NM_001105289.1-AS1</t>
  </si>
  <si>
    <t>NM_001243913.1-AS2</t>
  </si>
  <si>
    <t>XM_003481808.1-AS1</t>
  </si>
  <si>
    <t>XM_001926004.2-AS1</t>
  </si>
  <si>
    <t>XM_003358827.2-AS1</t>
  </si>
  <si>
    <t>NM_001167629.2-AS1</t>
  </si>
  <si>
    <t>XM_003123938.2-AS1</t>
  </si>
  <si>
    <t>XM_003133973.2-AS2</t>
  </si>
  <si>
    <t>XR_131134.1-AS1</t>
  </si>
  <si>
    <t>XM_001926579.3-AS2</t>
  </si>
  <si>
    <t>XM_003354143.1-AS1</t>
  </si>
  <si>
    <t>XM_003358481.2-AS1</t>
  </si>
  <si>
    <t>NM_001144841.1-AS1</t>
  </si>
  <si>
    <t>XM_003130278.1-AS1</t>
  </si>
  <si>
    <t>XM_003126456.1-AS1</t>
  </si>
  <si>
    <t>XM_001927204.4-AS1</t>
  </si>
  <si>
    <t>NM_001244153.1-AS1</t>
  </si>
  <si>
    <t>XM_003356387.1-AS1</t>
  </si>
  <si>
    <t>XM_003360524.2-AS2</t>
  </si>
  <si>
    <t>XM_003123644.2-AS2</t>
  </si>
  <si>
    <t>XM_003131306.1-AS1</t>
  </si>
  <si>
    <t>XM_003481654.1-AS1</t>
  </si>
  <si>
    <t>XM_003123858.2-AS1</t>
  </si>
  <si>
    <t>XM_003480715.1-AS1</t>
  </si>
  <si>
    <t>NM_001244395.1-AS1</t>
  </si>
  <si>
    <t>XM_003481191.1-AS1</t>
  </si>
  <si>
    <t>XM_003123791.3-AS2</t>
  </si>
  <si>
    <t>XM_003122037.3-AS2</t>
  </si>
  <si>
    <t>XM_001924535.4-AS1</t>
  </si>
  <si>
    <t>NM_001244128.1-AS1</t>
  </si>
  <si>
    <t>XM_003355585.2-AS1</t>
  </si>
  <si>
    <t>XM_001927128.2-AS1</t>
  </si>
  <si>
    <t>XM_003355811.2-AS1</t>
  </si>
  <si>
    <t>XM_001926603.3-AS1</t>
  </si>
  <si>
    <t>XM_003357188.2-AS1</t>
  </si>
  <si>
    <t>XM_003132685.3-AS2</t>
  </si>
  <si>
    <t>XM_003356923.2-AS1</t>
  </si>
  <si>
    <t>NM_001159306.1-AS1</t>
  </si>
  <si>
    <t>XM_003480969.1-AS1</t>
  </si>
  <si>
    <t>NM_214409.1-AS3</t>
  </si>
  <si>
    <t>NM_214409.1-AS1</t>
  </si>
  <si>
    <t>NM_001113706.1-AS1</t>
  </si>
  <si>
    <t>XM_003359345.1-AS1</t>
  </si>
  <si>
    <t>NM_001243545.1-AS1</t>
  </si>
  <si>
    <t>NM_001001546.2-AS1</t>
  </si>
  <si>
    <t>XM_003133220.2-AS1</t>
  </si>
  <si>
    <t>NM_001114269.1-AS1</t>
  </si>
  <si>
    <t>XR_131085.1-AS1</t>
  </si>
  <si>
    <t>XM_003358759.2-AS1</t>
  </si>
  <si>
    <t>XM_003130670.2-AS1</t>
  </si>
  <si>
    <t>NM_213855.1-AS2</t>
  </si>
  <si>
    <t>XM_003128987.3-AS3</t>
  </si>
  <si>
    <t>XM_003132697.1-AS1</t>
  </si>
  <si>
    <t>XM_003482066.1-AS1</t>
  </si>
  <si>
    <t>XR_135248.1-AS1</t>
  </si>
  <si>
    <t>XM_003480914.1-AS1</t>
  </si>
  <si>
    <t>XM_001924515.3-AS1</t>
  </si>
  <si>
    <t>XM_003482237.1-AS1</t>
  </si>
  <si>
    <t>XM_001927493.1-AS1</t>
  </si>
  <si>
    <t>XM_003135022.1-AS1</t>
  </si>
  <si>
    <t>XM_003357261.2-AS1</t>
  </si>
  <si>
    <t>XR_135216.1-AS1</t>
  </si>
  <si>
    <t>XM_001926355.3-AS1</t>
  </si>
  <si>
    <t>XM_003129037.2-AS2</t>
  </si>
  <si>
    <t>XM_003130637.2-AS2</t>
  </si>
  <si>
    <t>XM_003124883.3-AS1</t>
  </si>
  <si>
    <t>XM_003358099.2-AS1</t>
  </si>
  <si>
    <t>XM_003130784.3-AS1</t>
  </si>
  <si>
    <t>XM_003359548.2-AS1</t>
  </si>
  <si>
    <t>NM_001112686.1-AS2</t>
  </si>
  <si>
    <t>XM_003129600.3-AS1</t>
  </si>
  <si>
    <t>XM_003483845.1-AS1</t>
  </si>
  <si>
    <t>XM_003482437.1-AS1</t>
  </si>
  <si>
    <t>NM_001244437.1-AS2</t>
  </si>
  <si>
    <t>XM_003124540.3-AS1</t>
  </si>
  <si>
    <t>NM_001143703.1-AS1</t>
  </si>
  <si>
    <t>NM_001244239.1-AS3</t>
  </si>
  <si>
    <t>XR_131135.1-AS1</t>
  </si>
  <si>
    <t>XM_003131988.3-AS1</t>
  </si>
  <si>
    <t>XM_003481711.1-AS1</t>
  </si>
  <si>
    <t>NM_001243496.1-AS1</t>
  </si>
  <si>
    <t>NM_001185070.1-AS1</t>
  </si>
  <si>
    <t>XM_001926336.3-AS1</t>
  </si>
  <si>
    <t>NM_001113287.1-AS1</t>
  </si>
  <si>
    <t>NM_214154.2-AS1</t>
  </si>
  <si>
    <t>XR_135185.1-AS1</t>
  </si>
  <si>
    <t>NM_001206456.1-AS1</t>
  </si>
  <si>
    <t>NM_001123199.1-AS1</t>
  </si>
  <si>
    <t>XM_003359446.1-AS1</t>
  </si>
  <si>
    <t>XM_003482739.1-AS2</t>
  </si>
  <si>
    <t>XM_001929436.3-AS1</t>
  </si>
  <si>
    <t>XM_003358629.1-AS1</t>
  </si>
  <si>
    <t>XM_003132374.2-AS1</t>
  </si>
  <si>
    <t>XM_003357379.1-AS1</t>
  </si>
  <si>
    <t>XM_003129252.1-AS1</t>
  </si>
  <si>
    <t>XM_003127832.2-AS1</t>
  </si>
  <si>
    <t>XM_003129121.1-AS1</t>
  </si>
  <si>
    <t>XM_003134178.2-AS1</t>
  </si>
  <si>
    <t>XM_003354552.1-AS1</t>
  </si>
  <si>
    <t>XM_003131091.3-AS1</t>
  </si>
  <si>
    <t>NM_001185066.1-AS1</t>
  </si>
  <si>
    <t>XM_003482383.1-AS1</t>
  </si>
  <si>
    <t>XM_003356184.1-AS1</t>
  </si>
  <si>
    <t>XM_003357132.1-AS1</t>
  </si>
  <si>
    <t>XM_003357275.2-AS1</t>
  </si>
  <si>
    <t>NM_001185132.1-AS1</t>
  </si>
  <si>
    <t>XR_135147.1-AS2</t>
  </si>
  <si>
    <t>NM_001197307.1-AS1</t>
  </si>
  <si>
    <t>XM_001924998.3-AS1</t>
  </si>
  <si>
    <t>XM_003123510.3-AS1</t>
  </si>
  <si>
    <t>XR_135130.1-AS1</t>
  </si>
  <si>
    <t>XM_003130780.3-AS1</t>
  </si>
  <si>
    <t>XM_003480297.1-AS2</t>
  </si>
  <si>
    <t>NM_214381.1-AS1</t>
  </si>
  <si>
    <t>XM_003126721.2-AS1</t>
  </si>
  <si>
    <t>XM_001929585.2-AS1</t>
  </si>
  <si>
    <t>XM_003480614.1-AS1</t>
  </si>
  <si>
    <t>XM_003483427.1-AS3</t>
  </si>
  <si>
    <t>XM_001927781.2-AS1</t>
  </si>
  <si>
    <t>XM_003132140.3-AS2</t>
  </si>
  <si>
    <t>XM_003354616.1-AS1</t>
  </si>
  <si>
    <t>XR_130431.2-AS1</t>
  </si>
  <si>
    <t>XM_001927254.2-AS2</t>
  </si>
  <si>
    <t>XM_003123208.3-AS1</t>
  </si>
  <si>
    <t>XM_003134441.3-AS1</t>
  </si>
  <si>
    <t>XR_131049.2-AS1</t>
  </si>
  <si>
    <t>XM_003359573.2-AS3</t>
  </si>
  <si>
    <t>XM_003127844.2-AS2</t>
  </si>
  <si>
    <t>XM_003134003.3-AS1</t>
  </si>
  <si>
    <t>NM_001190183.1-AS1</t>
  </si>
  <si>
    <t>XM_003483805.1-AS2</t>
  </si>
  <si>
    <t>XM_003131310.3-AS1</t>
  </si>
  <si>
    <t>XM_003355473.1-AS1</t>
  </si>
  <si>
    <t>NM_001244632.1-AS1</t>
  </si>
  <si>
    <t>XM_003126644.2-AS1</t>
  </si>
  <si>
    <t>NM_001243215.1-AS2</t>
  </si>
  <si>
    <t>XM_003130850.2-AS1</t>
  </si>
  <si>
    <t>XM_003133208.1-AS1</t>
  </si>
  <si>
    <t>XM_001929314.2-AS2</t>
  </si>
  <si>
    <t>NM_001204181.1-AS2</t>
  </si>
  <si>
    <t>XM_003128517.2-AS1</t>
  </si>
  <si>
    <t>NM_001044611.1-AS1</t>
  </si>
  <si>
    <t>XR_116011.1-AS1</t>
  </si>
  <si>
    <t>XM_001927806.1-AS2</t>
  </si>
  <si>
    <t>XM_001929432.4-AS1</t>
  </si>
  <si>
    <t>NM_214184.2-AS1</t>
  </si>
  <si>
    <t>XM_001927251.4-AS1</t>
  </si>
  <si>
    <t>XR_130392.1-AS1</t>
  </si>
  <si>
    <t>XM_003133050.2-AS1</t>
  </si>
  <si>
    <t>XM_003483652.1-AS1</t>
  </si>
  <si>
    <t>XM_003121802.3-AS1</t>
  </si>
  <si>
    <t>XM_003357317.1-AS2</t>
  </si>
  <si>
    <t>XM_001928502.4-AS2</t>
  </si>
  <si>
    <t>XM_003130723.3-AS1</t>
  </si>
  <si>
    <t>XM_003483468.1-AS2</t>
  </si>
  <si>
    <t>XM_003130567.3-AS1</t>
  </si>
  <si>
    <t>XM_003125238.3-AS1</t>
  </si>
  <si>
    <t>XM_003481844.1-AS2</t>
  </si>
  <si>
    <t>XM_003357476.2-AS2</t>
  </si>
  <si>
    <t>XM_003126050.2-AS1</t>
  </si>
  <si>
    <t>NM_214115.1-AS1</t>
  </si>
  <si>
    <t>NM_001244558.1-AS1</t>
  </si>
  <si>
    <t>NM_001190177.1-AS5</t>
  </si>
  <si>
    <t>XM_003135025.2-AS1</t>
  </si>
  <si>
    <t>XM_003133398.3-AS1</t>
  </si>
  <si>
    <t>XR_135393.1-AS1</t>
  </si>
  <si>
    <t>XM_003134953.2-AS1</t>
  </si>
  <si>
    <t>XM_003482168.1-AS1</t>
  </si>
  <si>
    <t>XM_003127584.3-AS2</t>
  </si>
  <si>
    <t>XM_003353619.2-AS1</t>
  </si>
  <si>
    <t>NM_001031795.1-AS2</t>
  </si>
  <si>
    <t>XM_003128023.1-AS1</t>
  </si>
  <si>
    <t>XM_003123926.1-AS1</t>
  </si>
  <si>
    <t>XM_003130150.3-AS2</t>
  </si>
  <si>
    <t>XM_003123516.1-AS1</t>
  </si>
  <si>
    <t>XM_003359573.2-AS2</t>
  </si>
  <si>
    <t>XM_003482424.1-AS1</t>
  </si>
  <si>
    <t>NM_214154.2-AS2</t>
  </si>
  <si>
    <t>XM_003355471.1-AS1</t>
  </si>
  <si>
    <t>XM_003132326.3-AS1</t>
  </si>
  <si>
    <t>XM_001929430.3-AS1</t>
  </si>
  <si>
    <t>NM_001190226.1-AS1</t>
  </si>
  <si>
    <t>XM_003481462.1-AS1</t>
  </si>
  <si>
    <t>XM_001929263.2-AS1</t>
  </si>
  <si>
    <t>NM_001243341.1-AS1</t>
  </si>
  <si>
    <t>XM_003132952.2-AS1</t>
  </si>
  <si>
    <t>XM_003126624.1-AS1</t>
  </si>
  <si>
    <t>NM_213980.1-AS1</t>
  </si>
  <si>
    <t>NM_213927.1-AS1</t>
  </si>
  <si>
    <t>XM_003132314.2-AS1</t>
  </si>
  <si>
    <t>XM_003128121.3-AS1</t>
  </si>
  <si>
    <t>XM_003358216.1-AS1</t>
  </si>
  <si>
    <t>NM_001012406.1-AS1</t>
  </si>
  <si>
    <t>NM_001243670.1-AS2</t>
  </si>
  <si>
    <t>XM_003129238.3-AS1</t>
  </si>
  <si>
    <t>XM_003127676.3-AS1</t>
  </si>
  <si>
    <t>XM_003121827.3-AS1</t>
  </si>
  <si>
    <t>XM_003130510.2-AS2</t>
  </si>
  <si>
    <t>XM_003480482.1-AS2</t>
  </si>
  <si>
    <t>NM_001243345.1-AS1</t>
  </si>
  <si>
    <t>NM_001244382.1-AS4</t>
  </si>
  <si>
    <t>NM_213966.1-AS1</t>
  </si>
  <si>
    <t>NM_001114283.1-AS1</t>
  </si>
  <si>
    <t>XM_003357476.2-AS1</t>
  </si>
  <si>
    <t>NM_214103.1-AS1</t>
  </si>
  <si>
    <t>XM_003123752.3-AS1</t>
  </si>
  <si>
    <t>XM_003130345.1-AS2</t>
  </si>
  <si>
    <t>XM_003357730.1-AS2</t>
  </si>
  <si>
    <t>XM_003131753.2-AS2</t>
  </si>
  <si>
    <t>XR_135345.1-AS2</t>
  </si>
  <si>
    <t>XM_001927592.1-AS1</t>
  </si>
  <si>
    <t>XM_003357932.1-AS1</t>
  </si>
  <si>
    <t>XM_003133930.3-AS1</t>
  </si>
  <si>
    <t>XM_003357041.2-AS1</t>
  </si>
  <si>
    <t>NM_001185049.1-AS2</t>
  </si>
  <si>
    <t>XM_003123020.3-AS1</t>
  </si>
  <si>
    <t>XM_003481362.1-AS1</t>
  </si>
  <si>
    <t>XM_003130560.3-AS1</t>
  </si>
  <si>
    <t>XM_003133324.3-AS1</t>
  </si>
  <si>
    <t>XM_001925630.4-AS1</t>
  </si>
  <si>
    <t>XM_003356734.1-AS1</t>
  </si>
  <si>
    <t>XM_003131829.1-AS1</t>
  </si>
  <si>
    <t>XM_003480855.1-AS2</t>
  </si>
  <si>
    <t>XM_003127706.3-AS2</t>
  </si>
  <si>
    <t>NM_001031784.1-AS1</t>
  </si>
  <si>
    <t>XM_003481713.1-AS1</t>
  </si>
  <si>
    <t>XR_130448.2-AS2</t>
  </si>
  <si>
    <t>NM_001001637.1-AS1</t>
  </si>
  <si>
    <t>XM_003125100.1-AS1</t>
  </si>
  <si>
    <t>XM_003121524.1-AS2</t>
  </si>
  <si>
    <t>XM_003481507.1-AS1</t>
  </si>
  <si>
    <t>XM_003357324.1-AS2</t>
  </si>
  <si>
    <t>XM_003131741.3-AS1</t>
  </si>
  <si>
    <t>XM_003360308.1-AS1</t>
  </si>
  <si>
    <t>XM_001926997.2-AS1</t>
  </si>
  <si>
    <t>XR_130591.2-AS1</t>
  </si>
  <si>
    <t>NM_214245.1-AS1</t>
  </si>
  <si>
    <t>NM_001244497.1-AS2</t>
  </si>
  <si>
    <t>XM_003121886.3-AS1</t>
  </si>
  <si>
    <t>XM_003128194.1-AS1</t>
  </si>
  <si>
    <t>XM_001925208.4-AS1</t>
  </si>
  <si>
    <t>XM_003133516.3-AS1</t>
  </si>
  <si>
    <t>NM_001044550.1-AS2</t>
  </si>
  <si>
    <t>NM_001244468.1-AS1</t>
  </si>
  <si>
    <t>XM_003130272.2-AS1</t>
  </si>
  <si>
    <t>XM_003129702.1-AS2</t>
  </si>
  <si>
    <t>XM_003122977.3-AS1</t>
  </si>
  <si>
    <t>NM_001123071.1-AS1</t>
  </si>
  <si>
    <t>XM_001927505.2-AS1</t>
  </si>
  <si>
    <t>XM_003481719.1-AS2</t>
  </si>
  <si>
    <t>NM_001244063.1-AS1</t>
  </si>
  <si>
    <t>NM_001244068.1-AS1</t>
  </si>
  <si>
    <t>XM_003131688.2-AS2</t>
  </si>
  <si>
    <t>NM_001161636.1-AS1</t>
  </si>
  <si>
    <t>XM_003482641.1-AS1</t>
  </si>
  <si>
    <t>XM_003131194.1-AS1</t>
  </si>
  <si>
    <t>XM_003133802.3-AS1</t>
  </si>
  <si>
    <t>XM_003480855.1-AS3</t>
  </si>
  <si>
    <t>XM_001927104.2-AS1</t>
  </si>
  <si>
    <t>XM_001928772.4-AS1</t>
  </si>
  <si>
    <t>NM_001243219.1-AS1</t>
  </si>
  <si>
    <t>XM_003358884.1-AS1</t>
  </si>
  <si>
    <t>NM_001037322.1-AS1</t>
  </si>
  <si>
    <t>XM_003131177.2-AS1</t>
  </si>
  <si>
    <t>XM_003355191.2-AS1</t>
  </si>
  <si>
    <t>XM_003483751.1-AS1</t>
  </si>
  <si>
    <t>NM_001243269.1-AS2</t>
  </si>
  <si>
    <t>XM_003482640.1-AS1</t>
  </si>
  <si>
    <t>XM_003125163.2-AS1</t>
  </si>
  <si>
    <t>XM_001926997.2-AS3</t>
  </si>
  <si>
    <t>NM_001134823.1-AS3</t>
  </si>
  <si>
    <t>NM_001244210.1-AS3</t>
  </si>
  <si>
    <t>NM_001008689.2-AS2</t>
  </si>
  <si>
    <t>XM_003132469.1-AS1</t>
  </si>
  <si>
    <t>XM_003125135.3-AS2</t>
  </si>
  <si>
    <t>NM_213791.1-AS1</t>
  </si>
  <si>
    <t>NM_001244261.1-AS1</t>
  </si>
  <si>
    <t>XM_003483343.1-AS1</t>
  </si>
  <si>
    <t>XM_003128897.3-AS1</t>
  </si>
  <si>
    <t>XM_003130107.3-AS1</t>
  </si>
  <si>
    <t>XM_003356196.1-AS1</t>
  </si>
  <si>
    <t>XM_003128889.3-AS1</t>
  </si>
  <si>
    <t>NM_001048073.1-AS1</t>
  </si>
  <si>
    <t>NM_001244527.1-AS2</t>
  </si>
  <si>
    <t>NM_001044612.1-AS3</t>
  </si>
  <si>
    <t>NM_001243269.1-AS1</t>
  </si>
  <si>
    <t>XM_003132633.3-AS1</t>
  </si>
  <si>
    <t>XM_003122077.3-AS1</t>
  </si>
  <si>
    <t>XM_001924661.4-AS1</t>
  </si>
  <si>
    <t>XM_003481968.1-AS1</t>
  </si>
  <si>
    <t>NM_001185070.1-AS2</t>
  </si>
  <si>
    <t>NM_213920.1-AS2</t>
  </si>
  <si>
    <t>XM_003353820.1-AS1</t>
  </si>
  <si>
    <t>XM_003124410.1-AS1</t>
  </si>
  <si>
    <t>XM_003483597.1-AS2</t>
  </si>
  <si>
    <t>XM_001926939.3-AS3</t>
  </si>
  <si>
    <t>NM_214375.1-AS2</t>
  </si>
  <si>
    <t>XM_003354628.1-AS2</t>
  </si>
  <si>
    <t>NM_001170827.1-AS2</t>
  </si>
  <si>
    <t>XR_135329.1-AS1</t>
  </si>
  <si>
    <t>XM_001929213.2-AS1</t>
  </si>
  <si>
    <t>XM_003123204.2-AS1</t>
  </si>
  <si>
    <t>XM_001927760.4-AS1</t>
  </si>
  <si>
    <t>NM_001244064.1-AS1</t>
  </si>
  <si>
    <t>NM_001244551.1-AS1</t>
  </si>
  <si>
    <t>XM_003481996.1-AS1</t>
  </si>
  <si>
    <t>NM_001044612.1-AS2</t>
  </si>
  <si>
    <t>NM_001044540.1-AS1</t>
  </si>
  <si>
    <t>XM_003359985.2-AS1</t>
  </si>
  <si>
    <t>NM_001097486.1-AS1</t>
  </si>
  <si>
    <t>XM_001927456.4-AS1</t>
  </si>
  <si>
    <t>XM_001927168.3-AS1</t>
  </si>
  <si>
    <t>XM_003353954.1-AS2</t>
  </si>
  <si>
    <t>XM_003131112.1-AS1</t>
  </si>
  <si>
    <t>NM_001244132.1-AS1</t>
  </si>
  <si>
    <t>XM_001926517.4-AS1</t>
  </si>
  <si>
    <t>XM_003482783.1-AS2</t>
  </si>
  <si>
    <t>NM_214358.1-AS1</t>
  </si>
  <si>
    <t>XM_003358748.1-AS1</t>
  </si>
  <si>
    <t>XM_001928980.4-AS1</t>
  </si>
  <si>
    <t>XM_003480501.1-AS1</t>
  </si>
  <si>
    <t>XM_003130136.1-AS1</t>
  </si>
  <si>
    <t>NM_001243339.1-AS1</t>
  </si>
  <si>
    <t>XM_003358485.1-AS1</t>
  </si>
  <si>
    <t>NM_001204901.1-AS1</t>
  </si>
  <si>
    <t>XM_001928818.3-AS1</t>
  </si>
  <si>
    <t>XM_003481659.1-AS1</t>
  </si>
  <si>
    <t>XM_003129237.3-AS1</t>
  </si>
  <si>
    <t>NM_001243489.1-AS1</t>
  </si>
  <si>
    <t>XM_003356949.1-AS1</t>
  </si>
  <si>
    <t>XM_003124425.3-AS1</t>
  </si>
  <si>
    <t>XM_003134277.3-AS1</t>
  </si>
  <si>
    <t>XM_001929345.3-AS1</t>
  </si>
  <si>
    <t>NM_214049.1-AS1</t>
  </si>
  <si>
    <t>XM_003125574.1-AS1</t>
  </si>
  <si>
    <t>XM_003121515.1-AS1</t>
  </si>
  <si>
    <t>NM_001172363.1-AS2</t>
  </si>
  <si>
    <t>NM_001044601.1-AS1</t>
  </si>
  <si>
    <t>XR_130788.1-AS1</t>
  </si>
  <si>
    <t>XM_003480855.1-AS1</t>
  </si>
  <si>
    <t>NM_001244210.1-AS4</t>
  </si>
  <si>
    <t>XM_003129390.2-AS1</t>
  </si>
  <si>
    <t>XM_003123013.3-AS1</t>
  </si>
  <si>
    <t>NM_213975.1-AS1</t>
  </si>
  <si>
    <t>NM_001008688.1-AS1</t>
  </si>
  <si>
    <t>XM_003135318.2-AS2</t>
  </si>
  <si>
    <t>XM_003480658.1-AS1</t>
  </si>
  <si>
    <t>XM_003134052.3-AS1</t>
  </si>
  <si>
    <t>XM_003129314.2-AS1</t>
  </si>
  <si>
    <t>NM_001014971.1-AS1</t>
  </si>
  <si>
    <t>XM_003359552.1-AS2</t>
  </si>
  <si>
    <t>XM_003480558.1-AS2</t>
  </si>
  <si>
    <t>NM_001244210.1-AS1</t>
  </si>
  <si>
    <t>NM_001097475.1-AS1</t>
  </si>
  <si>
    <t>XM_003360157.1-AS1</t>
  </si>
  <si>
    <t>XR_131219.1-AS1</t>
  </si>
  <si>
    <t>XM_003354171.2-AS2</t>
  </si>
  <si>
    <t>NM_214192.1-AS1</t>
  </si>
  <si>
    <t>XR_131253.1-AS1</t>
  </si>
  <si>
    <t>XM_003134565.1-AS1</t>
  </si>
  <si>
    <t>XM_003358596.1-AS2</t>
  </si>
  <si>
    <t>XM_003360188.1-AS1</t>
  </si>
  <si>
    <t>XM_003130145.2-AS1</t>
  </si>
  <si>
    <t>XM_003357006.2-AS1</t>
  </si>
  <si>
    <t>XM_003125614.3-AS1</t>
  </si>
  <si>
    <t>XM_003125955.3-AS1</t>
  </si>
  <si>
    <t>NM_001012956.1-AS1</t>
  </si>
  <si>
    <t>NM_001243618.1-AS1</t>
  </si>
  <si>
    <t>NM_214384.1-AS1</t>
  </si>
  <si>
    <t>XM_003122896.2-AS1</t>
  </si>
  <si>
    <t>XM_003129918.1-AS1</t>
  </si>
  <si>
    <t>XM_003122882.2-AS4</t>
  </si>
  <si>
    <t>XM_003125150.3-AS1</t>
  </si>
  <si>
    <t>XM_003353241.1-AS2</t>
  </si>
  <si>
    <t>NM_214374.2-AS1</t>
  </si>
  <si>
    <t>NM_001006592.1-AS1</t>
  </si>
  <si>
    <t>XM_003124914.3-AS1</t>
  </si>
  <si>
    <t>XM_003122295.3-AS1</t>
  </si>
  <si>
    <t>XM_003129878.1-AS2</t>
  </si>
  <si>
    <t>XM_001929415.4-AS2</t>
  </si>
  <si>
    <t>NM_214339.1-AS1</t>
  </si>
  <si>
    <t>XM_003359016.2-AS1</t>
  </si>
  <si>
    <t>XM_003356513.2-AS1</t>
  </si>
  <si>
    <t>XM_003354123.1-AS1</t>
  </si>
  <si>
    <t>XM_003129269.1-AS1</t>
  </si>
  <si>
    <t>NM_001134823.1-AS2</t>
  </si>
  <si>
    <t>NM_214132.1-AS1</t>
  </si>
  <si>
    <t>NM_001134823.1-AS1</t>
  </si>
  <si>
    <t>XM_001927813.4-AS2</t>
  </si>
  <si>
    <t>NM_001244354.1-AS1</t>
  </si>
  <si>
    <t>XM_003130974.2-AS2</t>
  </si>
  <si>
    <t>NM_001205279.1-AS1</t>
  </si>
  <si>
    <t>XM_003134517.3-AS1</t>
  </si>
  <si>
    <t>XM_003126621.2-AS2</t>
  </si>
  <si>
    <t>XM_003480439.1-AS1</t>
  </si>
  <si>
    <t>NM_001243605.1-AS2</t>
  </si>
  <si>
    <t>NM_213748.1-AS1</t>
  </si>
  <si>
    <t>XR_135426.1-AS1</t>
  </si>
  <si>
    <t>NM_001134343.1-AS1</t>
  </si>
  <si>
    <t>NM_001206351.1-AS2</t>
  </si>
  <si>
    <t>XM_003128987.3-AS1</t>
  </si>
  <si>
    <t>XM_003356369.1-AS1</t>
  </si>
  <si>
    <t>XM_003130508.3-AS1</t>
  </si>
  <si>
    <t>NM_001097482.1-AS1</t>
  </si>
  <si>
    <t>XM_003121812.2-AS1</t>
  </si>
  <si>
    <t>XM_003121219.3-AS1</t>
  </si>
  <si>
    <t>XM_003133919.1-AS1</t>
  </si>
  <si>
    <t>XM_003123976.2-AS1</t>
  </si>
  <si>
    <t>NM_001127224.1-AS1</t>
  </si>
  <si>
    <t>XM_001925327.3-AS2</t>
  </si>
  <si>
    <t>XM_003356512.1-AS1</t>
  </si>
  <si>
    <t>XM_003360188.1-AS2</t>
  </si>
  <si>
    <t>XM_003123372.3-AS2</t>
  </si>
  <si>
    <t>XM_003133159.2-AS1</t>
  </si>
  <si>
    <t>XM_003480913.1-AS1</t>
  </si>
  <si>
    <t>XM_003355580.1-AS1</t>
  </si>
  <si>
    <t>XM_003125420.3-AS1</t>
  </si>
  <si>
    <t>NM_001037151.1-AS1</t>
  </si>
  <si>
    <t>XR_135325.1-AS1</t>
  </si>
  <si>
    <t>XM_003133322.3-AS1</t>
  </si>
  <si>
    <t>NM_001244331.1-AS1</t>
  </si>
  <si>
    <t>XM_003480256.1-AS1</t>
  </si>
  <si>
    <t>NM_001159306.1-AS2</t>
  </si>
  <si>
    <t>XM_003133322.3-AS2</t>
  </si>
  <si>
    <t>XM_001928556.4-AS2</t>
  </si>
  <si>
    <t>XM_003126722.3-AS1</t>
  </si>
  <si>
    <t>XM_001924419.2-AS1</t>
  </si>
  <si>
    <t>NM_001001535.1-AS1</t>
  </si>
  <si>
    <t>XM_003131061.3-AS1</t>
  </si>
  <si>
    <t>NM_001243700.1-AS1</t>
  </si>
  <si>
    <t>XM_003483850.1-AS1</t>
  </si>
  <si>
    <t>XM_003129186.3-AS1</t>
  </si>
  <si>
    <t>XM_003481981.1-AS1</t>
  </si>
  <si>
    <t>NM_001244497.1-AS1</t>
  </si>
  <si>
    <t>XM_003353634.2-AS1</t>
  </si>
  <si>
    <t>XM_003127682.1-AS1</t>
  </si>
  <si>
    <t>XM_003131997.2-AS1</t>
  </si>
  <si>
    <t>XR_135255.1-AS1</t>
  </si>
  <si>
    <t>NM_001044560.1-AS1</t>
  </si>
  <si>
    <t>XM_001928504.2-AS1</t>
  </si>
  <si>
    <t>XM_003124279.3-AS1</t>
  </si>
  <si>
    <t>XM_001924178.3-AS1</t>
  </si>
  <si>
    <t>XM_001925711.4-AS1</t>
  </si>
  <si>
    <t>XM_001927347.3-AS1</t>
  </si>
  <si>
    <t>XM_003357133.1-AS2</t>
  </si>
  <si>
    <t>XM_003482348.1-AS1</t>
  </si>
  <si>
    <t>XM_003354951.1-AS1</t>
  </si>
  <si>
    <t>XM_001926080.3-AS1</t>
  </si>
  <si>
    <t>XM_003127351.2-AS1</t>
  </si>
  <si>
    <t>NM_214062.1-AS1</t>
  </si>
  <si>
    <t>XM_001928848.3-AS1</t>
  </si>
  <si>
    <t>XM_001926629.3-AS1</t>
  </si>
  <si>
    <t>XM_003130715.2-AS1</t>
  </si>
  <si>
    <t>XM_003353815.1-AS1</t>
  </si>
  <si>
    <t>XM_001924389.3-AS1</t>
  </si>
  <si>
    <t>NM_001007195.1-AS1</t>
  </si>
  <si>
    <t>NM_001243924.1-AS1</t>
  </si>
  <si>
    <t>XM_001929009.4-AS1</t>
  </si>
  <si>
    <t>XM_003482214.1-AS1</t>
  </si>
  <si>
    <t>XM_003357575.2-AS1</t>
  </si>
  <si>
    <t>XM_003122965.2-AS1</t>
  </si>
  <si>
    <t>XM_003358894.2-AS1</t>
  </si>
  <si>
    <t>XM_003125249.2-AS1</t>
  </si>
  <si>
    <t>XM_003358349.2-AS1</t>
  </si>
  <si>
    <t>XM_003121793.1-AS2</t>
  </si>
  <si>
    <t>NM_001128455.1-AS1</t>
  </si>
  <si>
    <t>XM_003133685.3-AS1</t>
  </si>
  <si>
    <t>XM_003124989.1-AS1</t>
  </si>
  <si>
    <t>NM_001097477.1-AS1</t>
  </si>
  <si>
    <t>XM_003134726.1-AS1</t>
  </si>
  <si>
    <t>XM_003127007.2-AS1</t>
  </si>
  <si>
    <t>XM_003124923.3-AS2</t>
  </si>
  <si>
    <t>XM_003130926.3-AS1</t>
  </si>
  <si>
    <t>XM_001926935.3-AS2</t>
  </si>
  <si>
    <t>XM_003354092.1-AS1</t>
  </si>
  <si>
    <t>XM_003124883.3-AS2</t>
  </si>
  <si>
    <t>XM_003130808.3-AS1</t>
  </si>
  <si>
    <t>XR_135198.1-AS1</t>
  </si>
  <si>
    <t>XM_003133526.2-AS1</t>
  </si>
  <si>
    <t>XM_003124715.3-AS1</t>
  </si>
  <si>
    <t>XM_003354868.2-AS1</t>
  </si>
  <si>
    <t>XM_003122876.2-AS2</t>
  </si>
  <si>
    <t>XM_003481822.1-AS1</t>
  </si>
  <si>
    <t>XM_003356252.2-AS1</t>
  </si>
  <si>
    <t>XM_003127563.1-AS1</t>
  </si>
  <si>
    <t>XM_001925468.2-AS1</t>
  </si>
  <si>
    <t>XM_003481169.1-AS1</t>
  </si>
  <si>
    <t>XM_003126856.2-AS1</t>
  </si>
  <si>
    <t>NM_001177908.1-AS1</t>
  </si>
  <si>
    <t>XM_003121657.3-AS1</t>
  </si>
  <si>
    <t>XM_003131802.3-AS1</t>
  </si>
  <si>
    <t>XM_001927973.3-AS1</t>
  </si>
  <si>
    <t>XM_003355541.1-AS1</t>
  </si>
  <si>
    <t>XM_003356411.2-AS1</t>
  </si>
  <si>
    <t>XM_003127493.3-AS1</t>
  </si>
  <si>
    <t>XM_001927748.3-AS1</t>
  </si>
  <si>
    <t>XM_003129037.2-AS1</t>
  </si>
  <si>
    <t>XM_003480905.1-AS1</t>
  </si>
  <si>
    <t>XM_003134980.3-AS1</t>
  </si>
  <si>
    <t>XM_003131323.2-AS1</t>
  </si>
  <si>
    <t>XM_003123749.3-AS1</t>
  </si>
  <si>
    <t>XM_003122983.3-AS1</t>
  </si>
  <si>
    <t>NM_001044574.2-AS1</t>
  </si>
  <si>
    <t>NM_001097468.1-AS1</t>
  </si>
  <si>
    <t>XM_003122167.3-AS1</t>
  </si>
  <si>
    <t>XR_135182.1-AS1</t>
  </si>
  <si>
    <t>XM_003125910.3-AS1</t>
  </si>
  <si>
    <t>XM_003357702.1-AS1</t>
  </si>
  <si>
    <t>XM_003358934.1-AS1</t>
  </si>
  <si>
    <t>XM_003129753.1-AS1</t>
  </si>
  <si>
    <t>NM_001244343.1-AS1</t>
  </si>
  <si>
    <t>NM_001097468.1-AS2</t>
  </si>
  <si>
    <t>XR_130502.2-AS1</t>
  </si>
  <si>
    <t>XR_115883.1-AS1</t>
  </si>
  <si>
    <t>XM_001928116.2-AS1</t>
  </si>
  <si>
    <t>NM_001243122.1-AS1</t>
  </si>
  <si>
    <t>XM_003483236.1-AS1</t>
  </si>
  <si>
    <t>NM_001185836.1-AS1</t>
  </si>
  <si>
    <t>XM_003357517.2-AS2</t>
  </si>
  <si>
    <t>XM_003131381.1-AS1</t>
  </si>
  <si>
    <t>XM_003132406.3-AS1</t>
  </si>
  <si>
    <t>XM_003134661.3-AS1</t>
  </si>
  <si>
    <t>XM_003358203.1-AS1</t>
  </si>
  <si>
    <t>XM_001925999.4-AS1</t>
  </si>
  <si>
    <t>XM_003125291.3-AS1</t>
  </si>
  <si>
    <t>XM_001926580.3-AS1</t>
  </si>
  <si>
    <t>XR_130883.2-AS1</t>
  </si>
  <si>
    <t>XM_003129786.3-AS1</t>
  </si>
  <si>
    <t>XM_003121604.1-AS2</t>
  </si>
  <si>
    <t>XM_003131535.3-AS1</t>
  </si>
  <si>
    <t>XM_003129741.1-AS1</t>
  </si>
  <si>
    <t>NM_001007195.1-AS2</t>
  </si>
  <si>
    <t>XM_003353850.1-AS1</t>
  </si>
  <si>
    <t>XM_003133953.3-AS1</t>
  </si>
  <si>
    <t>XM_003483055.1-AS1</t>
  </si>
  <si>
    <t>XM_003357311.1-AS2</t>
  </si>
  <si>
    <t>NM_214188.1-AS1</t>
  </si>
  <si>
    <t>XM_003358981.2-AS1</t>
  </si>
  <si>
    <t>XM_003483710.1-AS1</t>
  </si>
  <si>
    <t>XM_001929362.3-AS1</t>
  </si>
  <si>
    <t>XM_003358781.2-AS1</t>
  </si>
  <si>
    <t>XM_001925357.2-AS1</t>
  </si>
  <si>
    <t>XR_135273.1-AS1</t>
  </si>
  <si>
    <t>XM_003132256.1-AS1</t>
  </si>
  <si>
    <t>XM_003355720.2-AS1</t>
  </si>
  <si>
    <t>NM_001001546.2-AS2</t>
  </si>
  <si>
    <t>XM_003481506.1-AS1</t>
  </si>
  <si>
    <t>XM_003358553.2-AS1</t>
  </si>
  <si>
    <t>XM_001926200.2-AS1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</si>
</sst>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_);[Red]\(0.000\)"/>
    <numFmt numFmtId="178" formatCode="0.00_ "/>
    <numFmt numFmtId="179" formatCode="0.00;[Red]0.00"/>
    <numFmt numFmtId="180" formatCode="0.000_ 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vertAlign val="subscript"/>
      <sz val="11"/>
      <color indexed="8"/>
      <name val="Times New Roman"/>
      <family val="1"/>
    </font>
    <font>
      <i/>
      <vertAlign val="subscript"/>
      <sz val="11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11" fontId="38" fillId="0" borderId="0" xfId="0" applyNumberFormat="1" applyFont="1" applyAlignment="1">
      <alignment vertical="center"/>
    </xf>
    <xf numFmtId="11" fontId="38" fillId="0" borderId="0" xfId="0" applyNumberFormat="1" applyFont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vertical="center"/>
    </xf>
    <xf numFmtId="178" fontId="38" fillId="0" borderId="0" xfId="0" applyNumberFormat="1" applyFont="1" applyAlignment="1">
      <alignment vertical="center"/>
    </xf>
    <xf numFmtId="178" fontId="38" fillId="0" borderId="0" xfId="0" applyNumberFormat="1" applyFont="1" applyAlignment="1">
      <alignment horizontal="center" vertical="center"/>
    </xf>
    <xf numFmtId="180" fontId="38" fillId="0" borderId="0" xfId="0" applyNumberFormat="1" applyFont="1" applyAlignment="1">
      <alignment horizontal="center" vertical="center"/>
    </xf>
    <xf numFmtId="180" fontId="38" fillId="0" borderId="0" xfId="0" applyNumberFormat="1" applyFont="1" applyAlignment="1">
      <alignment vertical="center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1"/>
  <sheetViews>
    <sheetView zoomScalePageLayoutView="0" workbookViewId="0" topLeftCell="A1">
      <selection activeCell="A1" sqref="A1:A16384"/>
    </sheetView>
  </sheetViews>
  <sheetFormatPr defaultColWidth="9.140625" defaultRowHeight="15"/>
  <cols>
    <col min="1" max="1" width="9.00390625" style="2" customWidth="1"/>
    <col min="2" max="2" width="9.00390625" style="7" customWidth="1"/>
    <col min="3" max="3" width="9.00390625" style="10" customWidth="1"/>
    <col min="4" max="5" width="9.00390625" style="3" customWidth="1"/>
    <col min="6" max="6" width="9.00390625" style="2" customWidth="1"/>
  </cols>
  <sheetData>
    <row r="1" spans="1:6" ht="15">
      <c r="A1" s="1" t="s">
        <v>0</v>
      </c>
      <c r="B1" s="8" t="s">
        <v>1</v>
      </c>
      <c r="C1" s="9" t="s">
        <v>2</v>
      </c>
      <c r="D1" s="4" t="s">
        <v>3</v>
      </c>
      <c r="E1" s="4" t="s">
        <v>4</v>
      </c>
      <c r="F1" s="2" t="s">
        <v>8</v>
      </c>
    </row>
    <row r="2" spans="1:6" ht="15">
      <c r="A2" s="2" t="s">
        <v>231</v>
      </c>
      <c r="B2" s="7">
        <v>-5.556207</v>
      </c>
      <c r="C2" s="10">
        <v>-0.8911753</v>
      </c>
      <c r="D2" s="3">
        <v>0.0005370512</v>
      </c>
      <c r="E2" s="3">
        <v>0.00384147087135279</v>
      </c>
      <c r="F2" s="2" t="s">
        <v>9</v>
      </c>
    </row>
    <row r="3" spans="1:6" ht="15">
      <c r="A3" s="2" t="s">
        <v>132</v>
      </c>
      <c r="B3" s="7">
        <v>-5.458008</v>
      </c>
      <c r="C3" s="10">
        <v>-0.8878643</v>
      </c>
      <c r="D3" s="3">
        <v>0.0006029525</v>
      </c>
      <c r="E3" s="3">
        <v>0.00414285686259542</v>
      </c>
      <c r="F3" s="2" t="s">
        <v>9</v>
      </c>
    </row>
    <row r="4" spans="1:6" ht="15">
      <c r="A4" s="2" t="s">
        <v>45</v>
      </c>
      <c r="B4" s="7">
        <v>-4.654706</v>
      </c>
      <c r="C4" s="10">
        <v>-0.8545956</v>
      </c>
      <c r="D4" s="3">
        <v>0.001634651</v>
      </c>
      <c r="E4" s="3">
        <v>0.00843943380268199</v>
      </c>
      <c r="F4" s="2" t="s">
        <v>9</v>
      </c>
    </row>
    <row r="5" spans="1:6" ht="15">
      <c r="A5" s="2" t="s">
        <v>165</v>
      </c>
      <c r="B5" s="7">
        <v>-4.307249</v>
      </c>
      <c r="C5" s="10">
        <v>-0.8358881</v>
      </c>
      <c r="D5" s="3">
        <v>0.002590261</v>
      </c>
      <c r="E5" s="3">
        <v>0.0116152302745424</v>
      </c>
      <c r="F5" s="2" t="s">
        <v>9</v>
      </c>
    </row>
    <row r="6" spans="1:6" ht="15">
      <c r="A6" s="2" t="s">
        <v>189</v>
      </c>
      <c r="B6" s="7">
        <v>-3.895767</v>
      </c>
      <c r="C6" s="10">
        <v>-0.8092158</v>
      </c>
      <c r="D6" s="3">
        <v>0.004571866</v>
      </c>
      <c r="E6" s="3">
        <v>0.0174520947167139</v>
      </c>
      <c r="F6" s="2" t="s">
        <v>9</v>
      </c>
    </row>
    <row r="7" spans="1:5" ht="15">
      <c r="A7" s="2" t="s">
        <v>650</v>
      </c>
      <c r="B7" s="7">
        <v>-3.80957</v>
      </c>
      <c r="C7" s="10">
        <v>-0.8028991</v>
      </c>
      <c r="D7" s="3">
        <v>0.005165791</v>
      </c>
      <c r="E7" s="3">
        <v>0.0191233609134615</v>
      </c>
    </row>
    <row r="8" spans="1:6" ht="15">
      <c r="A8" s="2" t="s">
        <v>82</v>
      </c>
      <c r="B8" s="7">
        <v>-3.73481</v>
      </c>
      <c r="C8" s="10">
        <v>-0.7971922</v>
      </c>
      <c r="D8" s="3">
        <v>0.005747962</v>
      </c>
      <c r="E8" s="3">
        <v>0.0206543434533333</v>
      </c>
      <c r="F8" s="2" t="s">
        <v>9</v>
      </c>
    </row>
    <row r="9" spans="1:6" ht="15">
      <c r="A9" s="2" t="s">
        <v>206</v>
      </c>
      <c r="B9" s="7">
        <v>-3.625006</v>
      </c>
      <c r="C9" s="10">
        <v>-0.788405</v>
      </c>
      <c r="D9" s="3">
        <v>0.006733567</v>
      </c>
      <c r="E9" s="3">
        <v>0.0229999531875792</v>
      </c>
      <c r="F9" s="2" t="s">
        <v>9</v>
      </c>
    </row>
    <row r="10" spans="1:5" ht="15">
      <c r="A10" s="2" t="s">
        <v>651</v>
      </c>
      <c r="B10" s="7">
        <v>-3.609058</v>
      </c>
      <c r="C10" s="10">
        <v>-0.787087</v>
      </c>
      <c r="D10" s="3">
        <v>0.006891092</v>
      </c>
      <c r="E10" s="3">
        <v>0.0233031753070175</v>
      </c>
    </row>
    <row r="11" spans="1:5" ht="15">
      <c r="A11" s="2" t="s">
        <v>652</v>
      </c>
      <c r="B11" s="7">
        <v>-3.608814</v>
      </c>
      <c r="C11" s="10">
        <v>-0.7870668</v>
      </c>
      <c r="D11" s="3">
        <v>0.006893525</v>
      </c>
      <c r="E11" s="3">
        <v>0.0233031753070175</v>
      </c>
    </row>
    <row r="12" spans="1:5" ht="15">
      <c r="A12" s="2" t="s">
        <v>653</v>
      </c>
      <c r="B12" s="7">
        <v>-3.52157</v>
      </c>
      <c r="C12" s="10">
        <v>-0.7796609</v>
      </c>
      <c r="D12" s="3">
        <v>0.007827907</v>
      </c>
      <c r="E12" s="3">
        <v>0.0255402050423729</v>
      </c>
    </row>
    <row r="13" spans="1:6" ht="15">
      <c r="A13" s="2" t="s">
        <v>101</v>
      </c>
      <c r="B13" s="7">
        <v>-3.485882</v>
      </c>
      <c r="C13" s="10">
        <v>-0.7765338</v>
      </c>
      <c r="D13" s="3">
        <v>0.008248105</v>
      </c>
      <c r="E13" s="3">
        <v>0.0265714668040621</v>
      </c>
      <c r="F13" s="2" t="s">
        <v>9</v>
      </c>
    </row>
    <row r="14" spans="1:5" ht="15">
      <c r="A14" s="2" t="s">
        <v>654</v>
      </c>
      <c r="B14" s="7">
        <v>-3.46674</v>
      </c>
      <c r="C14" s="10">
        <v>-0.7748325</v>
      </c>
      <c r="D14" s="3">
        <v>0.008483291</v>
      </c>
      <c r="E14" s="3">
        <v>0.0270241953250591</v>
      </c>
    </row>
    <row r="15" spans="1:5" ht="15">
      <c r="A15" s="2" t="s">
        <v>655</v>
      </c>
      <c r="B15" s="7">
        <v>-3.426148</v>
      </c>
      <c r="C15" s="10">
        <v>-0.7711683</v>
      </c>
      <c r="D15" s="3">
        <v>0.009005864</v>
      </c>
      <c r="E15" s="3">
        <v>0.0282547188358556</v>
      </c>
    </row>
    <row r="16" spans="1:5" ht="15">
      <c r="A16" s="2" t="s">
        <v>656</v>
      </c>
      <c r="B16" s="7">
        <v>-3.3329</v>
      </c>
      <c r="C16" s="10">
        <v>-0.7624514</v>
      </c>
      <c r="D16" s="3">
        <v>0.01033971</v>
      </c>
      <c r="E16" s="3">
        <v>0.0313447901574803</v>
      </c>
    </row>
    <row r="17" spans="1:6" ht="15">
      <c r="A17" s="2" t="s">
        <v>121</v>
      </c>
      <c r="B17" s="7">
        <v>-3.315313</v>
      </c>
      <c r="C17" s="10">
        <v>-0.7607592</v>
      </c>
      <c r="D17" s="3">
        <v>0.01061388</v>
      </c>
      <c r="E17" s="3">
        <v>0.0320677204035874</v>
      </c>
      <c r="F17" s="2" t="s">
        <v>9</v>
      </c>
    </row>
    <row r="18" spans="1:5" ht="15">
      <c r="A18" s="2" t="s">
        <v>657</v>
      </c>
      <c r="B18" s="7">
        <v>-3.17481</v>
      </c>
      <c r="C18" s="10">
        <v>-0.7466645</v>
      </c>
      <c r="D18" s="3">
        <v>0.01309943</v>
      </c>
      <c r="E18" s="3">
        <v>0.0372001726554268</v>
      </c>
    </row>
    <row r="19" spans="1:5" ht="15">
      <c r="A19" s="2" t="s">
        <v>658</v>
      </c>
      <c r="B19" s="7">
        <v>-3.086547</v>
      </c>
      <c r="C19" s="10">
        <v>-0.7372622</v>
      </c>
      <c r="D19" s="3">
        <v>0.01496765</v>
      </c>
      <c r="E19" s="3">
        <v>0.0413721197435897</v>
      </c>
    </row>
    <row r="20" spans="1:6" ht="15">
      <c r="A20" s="2" t="s">
        <v>19</v>
      </c>
      <c r="B20" s="7">
        <v>-2.989566</v>
      </c>
      <c r="C20" s="10">
        <v>-0.7264127</v>
      </c>
      <c r="D20" s="3">
        <v>0.01734542</v>
      </c>
      <c r="E20" s="3">
        <v>0.0460423508366142</v>
      </c>
      <c r="F20" s="2" t="s">
        <v>9</v>
      </c>
    </row>
    <row r="21" spans="1:6" ht="15">
      <c r="A21" s="2" t="s">
        <v>177</v>
      </c>
      <c r="B21" s="7">
        <v>-2.963921</v>
      </c>
      <c r="C21" s="10">
        <v>-0.7234495</v>
      </c>
      <c r="D21" s="3">
        <v>0.01803783</v>
      </c>
      <c r="E21" s="3">
        <v>0.0474676265853659</v>
      </c>
      <c r="F21" s="2" t="s">
        <v>9</v>
      </c>
    </row>
    <row r="22" spans="1:5" ht="15">
      <c r="A22" s="2" t="s">
        <v>659</v>
      </c>
      <c r="B22" s="7">
        <v>2.927776</v>
      </c>
      <c r="C22" s="10">
        <v>0.7192039</v>
      </c>
      <c r="D22" s="3">
        <v>0.01906294</v>
      </c>
      <c r="E22" s="3">
        <v>0.049446220692974</v>
      </c>
    </row>
    <row r="23" spans="1:5" ht="15">
      <c r="A23" s="2" t="s">
        <v>660</v>
      </c>
      <c r="B23" s="7">
        <v>2.92811</v>
      </c>
      <c r="C23" s="10">
        <v>0.7192436</v>
      </c>
      <c r="D23" s="3">
        <v>0.01905319</v>
      </c>
      <c r="E23" s="3">
        <v>0.049446220692974</v>
      </c>
    </row>
    <row r="24" spans="1:5" ht="15">
      <c r="A24" s="2" t="s">
        <v>661</v>
      </c>
      <c r="B24" s="7">
        <v>2.93301</v>
      </c>
      <c r="C24" s="10">
        <v>0.7198238</v>
      </c>
      <c r="D24" s="3">
        <v>0.01891082</v>
      </c>
      <c r="E24" s="3">
        <v>0.0491462486981678</v>
      </c>
    </row>
    <row r="25" spans="1:5" ht="15">
      <c r="A25" s="2" t="s">
        <v>662</v>
      </c>
      <c r="B25" s="7">
        <v>2.934092</v>
      </c>
      <c r="C25" s="10">
        <v>0.7199516</v>
      </c>
      <c r="D25" s="3">
        <v>0.01887955</v>
      </c>
      <c r="E25" s="3">
        <v>0.0491123429054054</v>
      </c>
    </row>
    <row r="26" spans="1:5" ht="15">
      <c r="A26" s="2" t="s">
        <v>663</v>
      </c>
      <c r="B26" s="7">
        <v>2.934387</v>
      </c>
      <c r="C26" s="10">
        <v>0.7199866</v>
      </c>
      <c r="D26" s="3">
        <v>0.018871</v>
      </c>
      <c r="E26" s="3">
        <v>0.0491123429054054</v>
      </c>
    </row>
    <row r="27" spans="1:6" ht="15">
      <c r="A27" s="2" t="s">
        <v>168</v>
      </c>
      <c r="B27" s="7">
        <v>2.939336</v>
      </c>
      <c r="C27" s="10">
        <v>0.7205706</v>
      </c>
      <c r="D27" s="3">
        <v>0.01872865</v>
      </c>
      <c r="E27" s="3">
        <v>0.0489086354166667</v>
      </c>
      <c r="F27" s="2" t="s">
        <v>9</v>
      </c>
    </row>
    <row r="28" spans="1:5" ht="15">
      <c r="A28" s="2" t="s">
        <v>664</v>
      </c>
      <c r="B28" s="7">
        <v>2.944241</v>
      </c>
      <c r="C28" s="10">
        <v>0.7211479</v>
      </c>
      <c r="D28" s="3">
        <v>0.01858868</v>
      </c>
      <c r="E28" s="3">
        <v>0.0485901965082444</v>
      </c>
    </row>
    <row r="29" spans="1:5" ht="15">
      <c r="A29" s="2" t="s">
        <v>665</v>
      </c>
      <c r="B29" s="7">
        <v>2.945215</v>
      </c>
      <c r="C29" s="10">
        <v>0.7212624</v>
      </c>
      <c r="D29" s="3">
        <v>0.01856101</v>
      </c>
      <c r="E29" s="3">
        <v>0.0485649727669903</v>
      </c>
    </row>
    <row r="30" spans="1:6" ht="15">
      <c r="A30" s="2" t="s">
        <v>180</v>
      </c>
      <c r="B30" s="7">
        <v>2.948942</v>
      </c>
      <c r="C30" s="10">
        <v>0.7216999</v>
      </c>
      <c r="D30" s="3">
        <v>0.01845551</v>
      </c>
      <c r="E30" s="3">
        <v>0.0483358595238095</v>
      </c>
      <c r="F30" s="2" t="s">
        <v>9</v>
      </c>
    </row>
    <row r="31" spans="1:6" ht="15">
      <c r="A31" s="2" t="s">
        <v>221</v>
      </c>
      <c r="B31" s="7">
        <v>2.951041</v>
      </c>
      <c r="C31" s="10">
        <v>0.7219459</v>
      </c>
      <c r="D31" s="3">
        <v>0.01839638</v>
      </c>
      <c r="E31" s="3">
        <v>0.0482278639105058</v>
      </c>
      <c r="F31" s="2" t="s">
        <v>9</v>
      </c>
    </row>
    <row r="32" spans="1:5" ht="15">
      <c r="A32" s="2" t="s">
        <v>666</v>
      </c>
      <c r="B32" s="7">
        <v>2.958133</v>
      </c>
      <c r="C32" s="10">
        <v>0.722775</v>
      </c>
      <c r="D32" s="3">
        <v>0.01819806</v>
      </c>
      <c r="E32" s="3">
        <v>0.0477544028237585</v>
      </c>
    </row>
    <row r="33" spans="1:6" ht="15">
      <c r="A33" s="2" t="s">
        <v>133</v>
      </c>
      <c r="B33" s="7">
        <v>2.959633</v>
      </c>
      <c r="C33" s="10">
        <v>0.7229501</v>
      </c>
      <c r="D33" s="3">
        <v>0.01815638</v>
      </c>
      <c r="E33" s="3">
        <v>0.0476914659844055</v>
      </c>
      <c r="F33" s="2" t="s">
        <v>9</v>
      </c>
    </row>
    <row r="34" spans="1:6" ht="15">
      <c r="A34" s="2" t="s">
        <v>247</v>
      </c>
      <c r="B34" s="7">
        <v>2.963351</v>
      </c>
      <c r="C34" s="10">
        <v>0.7233831</v>
      </c>
      <c r="D34" s="3">
        <v>0.01805355</v>
      </c>
      <c r="E34" s="3">
        <v>0.0474676265853659</v>
      </c>
      <c r="F34" s="2" t="s">
        <v>9</v>
      </c>
    </row>
    <row r="35" spans="1:5" ht="15">
      <c r="A35" s="2" t="s">
        <v>667</v>
      </c>
      <c r="B35" s="7">
        <v>2.963703</v>
      </c>
      <c r="C35" s="10">
        <v>0.723424</v>
      </c>
      <c r="D35" s="3">
        <v>0.01804386</v>
      </c>
      <c r="E35" s="3">
        <v>0.0474676265853659</v>
      </c>
    </row>
    <row r="36" spans="1:5" ht="15">
      <c r="A36" s="2" t="s">
        <v>668</v>
      </c>
      <c r="B36" s="7">
        <v>2.966981</v>
      </c>
      <c r="C36" s="10">
        <v>0.7238051</v>
      </c>
      <c r="D36" s="3">
        <v>0.01795374</v>
      </c>
      <c r="E36" s="3">
        <v>0.0473437664383562</v>
      </c>
    </row>
    <row r="37" spans="1:5" ht="15">
      <c r="A37" s="2" t="s">
        <v>669</v>
      </c>
      <c r="B37" s="7">
        <v>2.975594</v>
      </c>
      <c r="C37" s="10">
        <v>0.7248032</v>
      </c>
      <c r="D37" s="3">
        <v>0.01771917</v>
      </c>
      <c r="E37" s="3">
        <v>0.0467709727228208</v>
      </c>
    </row>
    <row r="38" spans="1:5" ht="15">
      <c r="A38" s="2" t="s">
        <v>670</v>
      </c>
      <c r="B38" s="7">
        <v>2.979342</v>
      </c>
      <c r="C38" s="10">
        <v>0.7252362</v>
      </c>
      <c r="D38" s="3">
        <v>0.01761809</v>
      </c>
      <c r="E38" s="3">
        <v>0.046595439205103</v>
      </c>
    </row>
    <row r="39" spans="1:5" ht="15">
      <c r="A39" s="2" t="s">
        <v>671</v>
      </c>
      <c r="B39" s="7">
        <v>2.979811</v>
      </c>
      <c r="C39" s="10">
        <v>0.7252903</v>
      </c>
      <c r="D39" s="3">
        <v>0.01760548</v>
      </c>
      <c r="E39" s="3">
        <v>0.046595439205103</v>
      </c>
    </row>
    <row r="40" spans="1:5" ht="15">
      <c r="A40" s="2" t="s">
        <v>672</v>
      </c>
      <c r="B40" s="7">
        <v>2.980142</v>
      </c>
      <c r="C40" s="10">
        <v>0.7253284</v>
      </c>
      <c r="D40" s="3">
        <v>0.0175966</v>
      </c>
      <c r="E40" s="3">
        <v>0.046595439205103</v>
      </c>
    </row>
    <row r="41" spans="1:5" ht="15">
      <c r="A41" s="2" t="s">
        <v>673</v>
      </c>
      <c r="B41" s="7">
        <v>2.989102</v>
      </c>
      <c r="C41" s="10">
        <v>0.7263594</v>
      </c>
      <c r="D41" s="3">
        <v>0.01735771</v>
      </c>
      <c r="E41" s="3">
        <v>0.0460423508366142</v>
      </c>
    </row>
    <row r="42" spans="1:6" ht="15">
      <c r="A42" s="2" t="s">
        <v>195</v>
      </c>
      <c r="B42" s="7">
        <v>2.99096</v>
      </c>
      <c r="C42" s="10">
        <v>0.7265727</v>
      </c>
      <c r="D42" s="3">
        <v>0.01730858</v>
      </c>
      <c r="E42" s="3">
        <v>0.0460025868836292</v>
      </c>
      <c r="F42" s="2" t="s">
        <v>9</v>
      </c>
    </row>
    <row r="43" spans="1:6" ht="15">
      <c r="A43" s="2" t="s">
        <v>36</v>
      </c>
      <c r="B43" s="7">
        <v>2.995938</v>
      </c>
      <c r="C43" s="10">
        <v>0.7271428</v>
      </c>
      <c r="D43" s="3">
        <v>0.0171777</v>
      </c>
      <c r="E43" s="3">
        <v>0.045699804047384</v>
      </c>
      <c r="F43" s="2" t="s">
        <v>9</v>
      </c>
    </row>
    <row r="44" spans="1:5" ht="15">
      <c r="A44" s="2" t="s">
        <v>674</v>
      </c>
      <c r="B44" s="7">
        <v>2.996107</v>
      </c>
      <c r="C44" s="10">
        <v>0.7271621</v>
      </c>
      <c r="D44" s="3">
        <v>0.01717329</v>
      </c>
      <c r="E44" s="3">
        <v>0.045699804047384</v>
      </c>
    </row>
    <row r="45" spans="1:6" ht="15">
      <c r="A45" s="2" t="s">
        <v>86</v>
      </c>
      <c r="B45" s="7">
        <v>2.999428</v>
      </c>
      <c r="C45" s="10">
        <v>0.7275416</v>
      </c>
      <c r="D45" s="3">
        <v>0.01708657</v>
      </c>
      <c r="E45" s="3">
        <v>0.0455472860039565</v>
      </c>
      <c r="F45" s="2" t="s">
        <v>9</v>
      </c>
    </row>
    <row r="46" spans="1:5" ht="15">
      <c r="A46" s="2" t="s">
        <v>675</v>
      </c>
      <c r="B46" s="7">
        <v>3.002475</v>
      </c>
      <c r="C46" s="10">
        <v>0.7278892</v>
      </c>
      <c r="D46" s="3">
        <v>0.0170074</v>
      </c>
      <c r="E46" s="3">
        <v>0.0453811316831683</v>
      </c>
    </row>
    <row r="47" spans="1:5" ht="15">
      <c r="A47" s="2" t="s">
        <v>676</v>
      </c>
      <c r="B47" s="7">
        <v>3.005638</v>
      </c>
      <c r="C47" s="10">
        <v>0.7282494</v>
      </c>
      <c r="D47" s="3">
        <v>0.01692565</v>
      </c>
      <c r="E47" s="3">
        <v>0.0452077569375619</v>
      </c>
    </row>
    <row r="48" spans="1:5" ht="15">
      <c r="A48" s="2" t="s">
        <v>677</v>
      </c>
      <c r="B48" s="7">
        <v>3.016112</v>
      </c>
      <c r="C48" s="10">
        <v>0.729438</v>
      </c>
      <c r="D48" s="3">
        <v>0.01665779</v>
      </c>
      <c r="E48" s="3">
        <v>0.0445364524305556</v>
      </c>
    </row>
    <row r="49" spans="1:5" ht="15">
      <c r="A49" s="2" t="s">
        <v>678</v>
      </c>
      <c r="B49" s="7">
        <v>3.023239</v>
      </c>
      <c r="C49" s="10">
        <v>0.730243</v>
      </c>
      <c r="D49" s="3">
        <v>0.01647806</v>
      </c>
      <c r="E49" s="3">
        <v>0.0441364458788481</v>
      </c>
    </row>
    <row r="50" spans="1:5" ht="15">
      <c r="A50" s="2" t="s">
        <v>679</v>
      </c>
      <c r="B50" s="7">
        <v>3.026469</v>
      </c>
      <c r="C50" s="10">
        <v>0.7306068</v>
      </c>
      <c r="D50" s="3">
        <v>0.01639726</v>
      </c>
      <c r="E50" s="3">
        <v>0.0439707618905473</v>
      </c>
    </row>
    <row r="51" spans="1:5" ht="15">
      <c r="A51" s="2" t="s">
        <v>680</v>
      </c>
      <c r="B51" s="7">
        <v>3.026748</v>
      </c>
      <c r="C51" s="10">
        <v>0.7306383</v>
      </c>
      <c r="D51" s="3">
        <v>0.01639029</v>
      </c>
      <c r="E51" s="3">
        <v>0.0439707618905473</v>
      </c>
    </row>
    <row r="52" spans="1:5" ht="15">
      <c r="A52" s="2" t="s">
        <v>681</v>
      </c>
      <c r="B52" s="7">
        <v>3.028798</v>
      </c>
      <c r="C52" s="10">
        <v>0.7308688</v>
      </c>
      <c r="D52" s="3">
        <v>0.01633927</v>
      </c>
      <c r="E52" s="3">
        <v>0.043902624775673</v>
      </c>
    </row>
    <row r="53" spans="1:6" ht="15">
      <c r="A53" s="2" t="s">
        <v>106</v>
      </c>
      <c r="B53" s="7">
        <v>3.030488</v>
      </c>
      <c r="C53" s="10">
        <v>0.7310586</v>
      </c>
      <c r="D53" s="3">
        <v>0.01629732</v>
      </c>
      <c r="E53" s="3">
        <v>0.0438336101796407</v>
      </c>
      <c r="F53" s="2" t="s">
        <v>9</v>
      </c>
    </row>
    <row r="54" spans="1:5" ht="15">
      <c r="A54" s="2" t="s">
        <v>682</v>
      </c>
      <c r="B54" s="7">
        <v>3.03317</v>
      </c>
      <c r="C54" s="10">
        <v>0.7313596</v>
      </c>
      <c r="D54" s="3">
        <v>0.01623098</v>
      </c>
      <c r="E54" s="3">
        <v>0.0436987923076923</v>
      </c>
    </row>
    <row r="55" spans="1:6" ht="15">
      <c r="A55" s="2" t="s">
        <v>127</v>
      </c>
      <c r="B55" s="7">
        <v>3.033754</v>
      </c>
      <c r="C55" s="10">
        <v>0.7314251</v>
      </c>
      <c r="D55" s="3">
        <v>0.01621657</v>
      </c>
      <c r="E55" s="3">
        <v>0.0436987923076923</v>
      </c>
      <c r="F55" s="2" t="s">
        <v>9</v>
      </c>
    </row>
    <row r="56" spans="1:5" ht="15">
      <c r="A56" s="2" t="s">
        <v>683</v>
      </c>
      <c r="B56" s="7">
        <v>3.033888</v>
      </c>
      <c r="C56" s="10">
        <v>0.7314402</v>
      </c>
      <c r="D56" s="3">
        <v>0.01621326</v>
      </c>
      <c r="E56" s="3">
        <v>0.0436987923076923</v>
      </c>
    </row>
    <row r="57" spans="1:5" ht="15">
      <c r="A57" s="2" t="s">
        <v>684</v>
      </c>
      <c r="B57" s="7">
        <v>3.035237</v>
      </c>
      <c r="C57" s="10">
        <v>0.7315914</v>
      </c>
      <c r="D57" s="3">
        <v>0.01618002</v>
      </c>
      <c r="E57" s="3">
        <v>0.0436925389779559</v>
      </c>
    </row>
    <row r="58" spans="1:5" ht="15">
      <c r="A58" s="2" t="s">
        <v>685</v>
      </c>
      <c r="B58" s="7">
        <v>3.036504</v>
      </c>
      <c r="C58" s="10">
        <v>0.7317332</v>
      </c>
      <c r="D58" s="3">
        <v>0.01614889</v>
      </c>
      <c r="E58" s="3">
        <v>0.0436522151955868</v>
      </c>
    </row>
    <row r="59" spans="1:5" ht="15">
      <c r="A59" s="2" t="s">
        <v>686</v>
      </c>
      <c r="B59" s="7">
        <v>3.039497</v>
      </c>
      <c r="C59" s="10">
        <v>0.7320681</v>
      </c>
      <c r="D59" s="3">
        <v>0.01607556</v>
      </c>
      <c r="E59" s="3">
        <v>0.0434976246987952</v>
      </c>
    </row>
    <row r="60" spans="1:5" ht="15">
      <c r="A60" s="2" t="s">
        <v>687</v>
      </c>
      <c r="B60" s="7">
        <v>3.041038</v>
      </c>
      <c r="C60" s="10">
        <v>0.7322402</v>
      </c>
      <c r="D60" s="3">
        <v>0.01603797</v>
      </c>
      <c r="E60" s="3">
        <v>0.0434832285211268</v>
      </c>
    </row>
    <row r="61" spans="1:5" ht="15">
      <c r="A61" s="2" t="s">
        <v>688</v>
      </c>
      <c r="B61" s="7">
        <v>3.045145</v>
      </c>
      <c r="C61" s="10">
        <v>0.7326985</v>
      </c>
      <c r="D61" s="3">
        <v>0.01593816</v>
      </c>
      <c r="E61" s="3">
        <v>0.0432561341389728</v>
      </c>
    </row>
    <row r="62" spans="1:5" ht="15">
      <c r="A62" s="2" t="s">
        <v>689</v>
      </c>
      <c r="B62" s="7">
        <v>3.049115</v>
      </c>
      <c r="C62" s="10">
        <v>0.7331403</v>
      </c>
      <c r="D62" s="3">
        <v>0.01584233</v>
      </c>
      <c r="E62" s="3">
        <v>0.0430393945060484</v>
      </c>
    </row>
    <row r="63" spans="1:5" ht="15">
      <c r="A63" s="2" t="s">
        <v>690</v>
      </c>
      <c r="B63" s="7">
        <v>3.049852</v>
      </c>
      <c r="C63" s="10">
        <v>0.7332223</v>
      </c>
      <c r="D63" s="3">
        <v>0.0158246</v>
      </c>
      <c r="E63" s="3">
        <v>0.0430346084762866</v>
      </c>
    </row>
    <row r="64" spans="1:5" ht="15">
      <c r="A64" s="2" t="s">
        <v>691</v>
      </c>
      <c r="B64" s="7">
        <v>3.051922</v>
      </c>
      <c r="C64" s="10">
        <v>0.7334522</v>
      </c>
      <c r="D64" s="3">
        <v>0.01577492</v>
      </c>
      <c r="E64" s="3">
        <v>0.0429428377777778</v>
      </c>
    </row>
    <row r="65" spans="1:6" ht="15">
      <c r="A65" s="2" t="s">
        <v>243</v>
      </c>
      <c r="B65" s="7">
        <v>3.052048</v>
      </c>
      <c r="C65" s="10">
        <v>0.7334663</v>
      </c>
      <c r="D65" s="3">
        <v>0.0157719</v>
      </c>
      <c r="E65" s="3">
        <v>0.0429428377777778</v>
      </c>
      <c r="F65" s="2" t="s">
        <v>9</v>
      </c>
    </row>
    <row r="66" spans="1:5" ht="15">
      <c r="A66" s="2" t="s">
        <v>692</v>
      </c>
      <c r="B66" s="7">
        <v>3.055407</v>
      </c>
      <c r="C66" s="10">
        <v>0.7338389</v>
      </c>
      <c r="D66" s="3">
        <v>0.01569165</v>
      </c>
      <c r="E66" s="3">
        <v>0.0428026282894737</v>
      </c>
    </row>
    <row r="67" spans="1:5" ht="15">
      <c r="A67" s="2" t="s">
        <v>693</v>
      </c>
      <c r="B67" s="7">
        <v>3.058843</v>
      </c>
      <c r="C67" s="10">
        <v>0.7342194</v>
      </c>
      <c r="D67" s="3">
        <v>0.01560999</v>
      </c>
      <c r="E67" s="3">
        <v>0.0426230223404255</v>
      </c>
    </row>
    <row r="68" spans="1:5" ht="15">
      <c r="A68" s="2" t="s">
        <v>694</v>
      </c>
      <c r="B68" s="7">
        <v>3.062479</v>
      </c>
      <c r="C68" s="10">
        <v>0.7346213</v>
      </c>
      <c r="D68" s="3">
        <v>0.01552406</v>
      </c>
      <c r="E68" s="3">
        <v>0.0424313810344828</v>
      </c>
    </row>
    <row r="69" spans="1:5" ht="15">
      <c r="A69" s="2" t="s">
        <v>695</v>
      </c>
      <c r="B69" s="7">
        <v>3.064337</v>
      </c>
      <c r="C69" s="10">
        <v>0.7348263</v>
      </c>
      <c r="D69" s="3">
        <v>0.01548036</v>
      </c>
      <c r="E69" s="3">
        <v>0.0423548936040609</v>
      </c>
    </row>
    <row r="70" spans="1:5" ht="15">
      <c r="A70" s="2" t="s">
        <v>696</v>
      </c>
      <c r="B70" s="7">
        <v>3.064682</v>
      </c>
      <c r="C70" s="10">
        <v>0.7348644</v>
      </c>
      <c r="D70" s="3">
        <v>0.01547225</v>
      </c>
      <c r="E70" s="3">
        <v>0.0423548936040609</v>
      </c>
    </row>
    <row r="71" spans="1:6" ht="15">
      <c r="A71" s="2" t="s">
        <v>163</v>
      </c>
      <c r="B71" s="7">
        <v>3.067323</v>
      </c>
      <c r="C71" s="10">
        <v>0.7351555</v>
      </c>
      <c r="D71" s="3">
        <v>0.01541036</v>
      </c>
      <c r="E71" s="3">
        <v>0.0422491558494405</v>
      </c>
      <c r="F71" s="2" t="s">
        <v>9</v>
      </c>
    </row>
    <row r="72" spans="1:5" ht="15">
      <c r="A72" s="2" t="s">
        <v>697</v>
      </c>
      <c r="B72" s="7">
        <v>3.069539</v>
      </c>
      <c r="C72" s="10">
        <v>0.7353994</v>
      </c>
      <c r="D72" s="3">
        <v>0.01535864</v>
      </c>
      <c r="E72" s="3">
        <v>0.0421502391038696</v>
      </c>
    </row>
    <row r="73" spans="1:5" ht="15">
      <c r="A73" s="2" t="s">
        <v>698</v>
      </c>
      <c r="B73" s="7">
        <v>3.072441</v>
      </c>
      <c r="C73" s="10">
        <v>0.7357185</v>
      </c>
      <c r="D73" s="3">
        <v>0.01529118</v>
      </c>
      <c r="E73" s="3">
        <v>0.0420078798165138</v>
      </c>
    </row>
    <row r="74" spans="1:5" ht="15">
      <c r="A74" s="2" t="s">
        <v>699</v>
      </c>
      <c r="B74" s="7">
        <v>3.073742</v>
      </c>
      <c r="C74" s="10">
        <v>0.7358612</v>
      </c>
      <c r="D74" s="3">
        <v>0.01526105</v>
      </c>
      <c r="E74" s="3">
        <v>0.0419678875</v>
      </c>
    </row>
    <row r="75" spans="1:5" ht="15">
      <c r="A75" s="2" t="s">
        <v>700</v>
      </c>
      <c r="B75" s="7">
        <v>3.074582</v>
      </c>
      <c r="C75" s="10">
        <v>0.7359535</v>
      </c>
      <c r="D75" s="3">
        <v>0.01524161</v>
      </c>
      <c r="E75" s="3">
        <v>0.0419572410112359</v>
      </c>
    </row>
    <row r="76" spans="1:5" ht="15">
      <c r="A76" s="2" t="s">
        <v>701</v>
      </c>
      <c r="B76" s="7">
        <v>3.078932</v>
      </c>
      <c r="C76" s="10">
        <v>0.7364302</v>
      </c>
      <c r="D76" s="3">
        <v>0.01514141</v>
      </c>
      <c r="E76" s="3">
        <v>0.0417240285787321</v>
      </c>
    </row>
    <row r="77" spans="1:5" ht="15">
      <c r="A77" s="2" t="s">
        <v>702</v>
      </c>
      <c r="B77" s="7">
        <v>3.079182</v>
      </c>
      <c r="C77" s="10">
        <v>0.7364575</v>
      </c>
      <c r="D77" s="3">
        <v>0.01513568</v>
      </c>
      <c r="E77" s="3">
        <v>0.0417240285787321</v>
      </c>
    </row>
    <row r="78" spans="1:5" ht="15">
      <c r="A78" s="2" t="s">
        <v>703</v>
      </c>
      <c r="B78" s="7">
        <v>3.083864</v>
      </c>
      <c r="C78" s="10">
        <v>0.7369694</v>
      </c>
      <c r="D78" s="3">
        <v>0.01502863</v>
      </c>
      <c r="E78" s="3">
        <v>0.0414981125512295</v>
      </c>
    </row>
    <row r="79" spans="1:6" ht="15">
      <c r="A79" s="2" t="s">
        <v>150</v>
      </c>
      <c r="B79" s="7">
        <v>3.091906</v>
      </c>
      <c r="C79" s="10">
        <v>0.7378455</v>
      </c>
      <c r="D79" s="3">
        <v>0.01484663</v>
      </c>
      <c r="E79" s="3">
        <v>0.0410797411190965</v>
      </c>
      <c r="F79" s="2" t="s">
        <v>9</v>
      </c>
    </row>
    <row r="80" spans="1:5" ht="15">
      <c r="A80" s="2" t="s">
        <v>704</v>
      </c>
      <c r="B80" s="7">
        <v>3.0937</v>
      </c>
      <c r="C80" s="10">
        <v>0.7380405</v>
      </c>
      <c r="D80" s="3">
        <v>0.01480635</v>
      </c>
      <c r="E80" s="3">
        <v>0.0410103938848921</v>
      </c>
    </row>
    <row r="81" spans="1:5" ht="15">
      <c r="A81" s="2" t="s">
        <v>705</v>
      </c>
      <c r="B81" s="7">
        <v>3.094408</v>
      </c>
      <c r="C81" s="10">
        <v>0.7381174</v>
      </c>
      <c r="D81" s="3">
        <v>0.01479047</v>
      </c>
      <c r="E81" s="3">
        <v>0.0410085562242798</v>
      </c>
    </row>
    <row r="82" spans="1:5" ht="15">
      <c r="A82" s="2" t="s">
        <v>706</v>
      </c>
      <c r="B82" s="7">
        <v>3.099661</v>
      </c>
      <c r="C82" s="10">
        <v>0.7386869</v>
      </c>
      <c r="D82" s="3">
        <v>0.0146733</v>
      </c>
      <c r="E82" s="3">
        <v>0.0407255854788877</v>
      </c>
    </row>
    <row r="83" spans="1:5" ht="15">
      <c r="A83" s="2" t="s">
        <v>707</v>
      </c>
      <c r="B83" s="7">
        <v>3.101068</v>
      </c>
      <c r="C83" s="10">
        <v>0.7388393</v>
      </c>
      <c r="D83" s="3">
        <v>0.01464207</v>
      </c>
      <c r="E83" s="3">
        <v>0.0406808027319588</v>
      </c>
    </row>
    <row r="84" spans="1:6" ht="15">
      <c r="A84" s="2" t="s">
        <v>135</v>
      </c>
      <c r="B84" s="7">
        <v>3.104366</v>
      </c>
      <c r="C84" s="10">
        <v>0.7391957</v>
      </c>
      <c r="D84" s="3">
        <v>0.01456917</v>
      </c>
      <c r="E84" s="3">
        <v>0.04056189375</v>
      </c>
      <c r="F84" s="2" t="s">
        <v>9</v>
      </c>
    </row>
    <row r="85" spans="1:5" ht="15">
      <c r="A85" s="2" t="s">
        <v>708</v>
      </c>
      <c r="B85" s="7">
        <v>3.111725</v>
      </c>
      <c r="C85" s="10">
        <v>0.739989</v>
      </c>
      <c r="D85" s="3">
        <v>0.01440786</v>
      </c>
      <c r="E85" s="3">
        <v>0.0401958413043478</v>
      </c>
    </row>
    <row r="86" spans="1:5" ht="15">
      <c r="A86" s="2" t="s">
        <v>709</v>
      </c>
      <c r="B86" s="7">
        <v>3.115444</v>
      </c>
      <c r="C86" s="10">
        <v>0.7403887</v>
      </c>
      <c r="D86" s="3">
        <v>0.01432705</v>
      </c>
      <c r="E86" s="3">
        <v>0.0400118132124352</v>
      </c>
    </row>
    <row r="87" spans="1:5" ht="15">
      <c r="A87" s="2" t="s">
        <v>710</v>
      </c>
      <c r="B87" s="7">
        <v>3.116933</v>
      </c>
      <c r="C87" s="10">
        <v>0.7405486</v>
      </c>
      <c r="D87" s="3">
        <v>0.01429481</v>
      </c>
      <c r="E87" s="3">
        <v>0.0399631877074689</v>
      </c>
    </row>
    <row r="88" spans="1:5" ht="15">
      <c r="A88" s="2" t="s">
        <v>711</v>
      </c>
      <c r="B88" s="7">
        <v>3.120695</v>
      </c>
      <c r="C88" s="10">
        <v>0.7409518</v>
      </c>
      <c r="D88" s="3">
        <v>0.01421375</v>
      </c>
      <c r="E88" s="3">
        <v>0.0397778361889927</v>
      </c>
    </row>
    <row r="89" spans="1:5" ht="15">
      <c r="A89" s="2" t="s">
        <v>712</v>
      </c>
      <c r="B89" s="7">
        <v>3.122019</v>
      </c>
      <c r="C89" s="10">
        <v>0.7410935</v>
      </c>
      <c r="D89" s="3">
        <v>0.01418533</v>
      </c>
      <c r="E89" s="3">
        <v>0.0397395679313929</v>
      </c>
    </row>
    <row r="90" spans="1:5" ht="15">
      <c r="A90" s="2" t="s">
        <v>713</v>
      </c>
      <c r="B90" s="7">
        <v>3.122359</v>
      </c>
      <c r="C90" s="10">
        <v>0.7411299</v>
      </c>
      <c r="D90" s="3">
        <v>0.01417805</v>
      </c>
      <c r="E90" s="3">
        <v>0.0397395679313929</v>
      </c>
    </row>
    <row r="91" spans="1:5" ht="15">
      <c r="A91" s="2" t="s">
        <v>714</v>
      </c>
      <c r="B91" s="7">
        <v>3.122802</v>
      </c>
      <c r="C91" s="10">
        <v>0.7411773</v>
      </c>
      <c r="D91" s="3">
        <v>0.01416855</v>
      </c>
      <c r="E91" s="3">
        <v>0.0397395679313929</v>
      </c>
    </row>
    <row r="92" spans="1:5" ht="15">
      <c r="A92" s="2" t="s">
        <v>715</v>
      </c>
      <c r="B92" s="7">
        <v>3.132314</v>
      </c>
      <c r="C92" s="10">
        <v>0.7421921</v>
      </c>
      <c r="D92" s="3">
        <v>0.01396639</v>
      </c>
      <c r="E92" s="3">
        <v>0.0392486142335766</v>
      </c>
    </row>
    <row r="93" spans="1:5" ht="15">
      <c r="A93" s="2" t="s">
        <v>716</v>
      </c>
      <c r="B93" s="7">
        <v>3.136639</v>
      </c>
      <c r="C93" s="10">
        <v>0.7426519</v>
      </c>
      <c r="D93" s="3">
        <v>0.01387546</v>
      </c>
      <c r="E93" s="3">
        <v>0.039033783611691</v>
      </c>
    </row>
    <row r="94" spans="1:5" ht="15">
      <c r="A94" s="2" t="s">
        <v>717</v>
      </c>
      <c r="B94" s="7">
        <v>3.138519</v>
      </c>
      <c r="C94" s="10">
        <v>0.7428515</v>
      </c>
      <c r="D94" s="3">
        <v>0.01383612</v>
      </c>
      <c r="E94" s="3">
        <v>0.0389637862068965</v>
      </c>
    </row>
    <row r="95" spans="1:5" ht="15">
      <c r="A95" s="2" t="s">
        <v>718</v>
      </c>
      <c r="B95" s="7">
        <v>3.141175</v>
      </c>
      <c r="C95" s="10">
        <v>0.743133</v>
      </c>
      <c r="D95" s="3">
        <v>0.01378076</v>
      </c>
      <c r="E95" s="3">
        <v>0.0388484813807531</v>
      </c>
    </row>
    <row r="96" spans="1:5" ht="15">
      <c r="A96" s="2" t="s">
        <v>719</v>
      </c>
      <c r="B96" s="7">
        <v>3.147546</v>
      </c>
      <c r="C96" s="10">
        <v>0.7438067</v>
      </c>
      <c r="D96" s="3">
        <v>0.01364892</v>
      </c>
      <c r="E96" s="3">
        <v>0.0385171093193717</v>
      </c>
    </row>
    <row r="97" spans="1:6" ht="15">
      <c r="A97" s="2" t="s">
        <v>77</v>
      </c>
      <c r="B97" s="7">
        <v>3.151734</v>
      </c>
      <c r="C97" s="10">
        <v>0.7442484</v>
      </c>
      <c r="D97" s="3">
        <v>0.01356295</v>
      </c>
      <c r="E97" s="3">
        <v>0.0383146229035639</v>
      </c>
      <c r="F97" s="2" t="s">
        <v>9</v>
      </c>
    </row>
    <row r="98" spans="1:5" ht="15">
      <c r="A98" s="2" t="s">
        <v>720</v>
      </c>
      <c r="B98" s="7">
        <v>3.154507</v>
      </c>
      <c r="C98" s="10">
        <v>0.7445403</v>
      </c>
      <c r="D98" s="3">
        <v>0.01350635</v>
      </c>
      <c r="E98" s="3">
        <v>0.0381947673137461</v>
      </c>
    </row>
    <row r="99" spans="1:5" ht="15">
      <c r="A99" s="2" t="s">
        <v>721</v>
      </c>
      <c r="B99" s="7">
        <v>3.159228</v>
      </c>
      <c r="C99" s="10">
        <v>0.7450362</v>
      </c>
      <c r="D99" s="3">
        <v>0.01341057</v>
      </c>
      <c r="E99" s="3">
        <v>0.0379637459558824</v>
      </c>
    </row>
    <row r="100" spans="1:5" ht="15">
      <c r="A100" s="2" t="s">
        <v>722</v>
      </c>
      <c r="B100" s="7">
        <v>3.161117</v>
      </c>
      <c r="C100" s="10">
        <v>0.7452344</v>
      </c>
      <c r="D100" s="3">
        <v>0.01337244</v>
      </c>
      <c r="E100" s="3">
        <v>0.0378956107255521</v>
      </c>
    </row>
    <row r="101" spans="1:6" ht="15">
      <c r="A101" s="2" t="s">
        <v>103</v>
      </c>
      <c r="B101" s="7">
        <v>3.173327</v>
      </c>
      <c r="C101" s="10">
        <v>0.7465102</v>
      </c>
      <c r="D101" s="3">
        <v>0.0131287</v>
      </c>
      <c r="E101" s="3">
        <v>0.0372440489473684</v>
      </c>
      <c r="F101" s="2" t="s">
        <v>9</v>
      </c>
    </row>
    <row r="102" spans="1:5" ht="15">
      <c r="A102" s="2" t="s">
        <v>723</v>
      </c>
      <c r="B102" s="7">
        <v>3.185372</v>
      </c>
      <c r="C102" s="10">
        <v>0.7477606</v>
      </c>
      <c r="D102" s="3">
        <v>0.01289284</v>
      </c>
      <c r="E102" s="3">
        <v>0.0366521137130802</v>
      </c>
    </row>
    <row r="103" spans="1:5" ht="15">
      <c r="A103" s="2" t="s">
        <v>724</v>
      </c>
      <c r="B103" s="7">
        <v>3.187805</v>
      </c>
      <c r="C103" s="10">
        <v>0.7480122</v>
      </c>
      <c r="D103" s="3">
        <v>0.01284573</v>
      </c>
      <c r="E103" s="3">
        <v>0.0365567501055966</v>
      </c>
    </row>
    <row r="104" spans="1:5" ht="15">
      <c r="A104" s="2" t="s">
        <v>725</v>
      </c>
      <c r="B104" s="7">
        <v>3.187842</v>
      </c>
      <c r="C104" s="10">
        <v>0.748016</v>
      </c>
      <c r="D104" s="3">
        <v>0.01284503</v>
      </c>
      <c r="E104" s="3">
        <v>0.0365567501055966</v>
      </c>
    </row>
    <row r="105" spans="1:5" ht="15">
      <c r="A105" s="2" t="s">
        <v>726</v>
      </c>
      <c r="B105" s="7">
        <v>3.189635</v>
      </c>
      <c r="C105" s="10">
        <v>0.7482013</v>
      </c>
      <c r="D105" s="3">
        <v>0.01281043</v>
      </c>
      <c r="E105" s="3">
        <v>0.0365334485185185</v>
      </c>
    </row>
    <row r="106" spans="1:5" ht="15">
      <c r="A106" s="2" t="s">
        <v>727</v>
      </c>
      <c r="B106" s="7">
        <v>3.191253</v>
      </c>
      <c r="C106" s="10">
        <v>0.7483683</v>
      </c>
      <c r="D106" s="3">
        <v>0.0127793</v>
      </c>
      <c r="E106" s="3">
        <v>0.0364832770127119</v>
      </c>
    </row>
    <row r="107" spans="1:5" ht="15">
      <c r="A107" s="2" t="s">
        <v>728</v>
      </c>
      <c r="B107" s="7">
        <v>3.191781</v>
      </c>
      <c r="C107" s="10">
        <v>0.7484227</v>
      </c>
      <c r="D107" s="3">
        <v>0.01276915</v>
      </c>
      <c r="E107" s="3">
        <v>0.0364832770127119</v>
      </c>
    </row>
    <row r="108" spans="1:5" ht="15">
      <c r="A108" s="2" t="s">
        <v>729</v>
      </c>
      <c r="B108" s="7">
        <v>3.193473</v>
      </c>
      <c r="C108" s="10">
        <v>0.7485972</v>
      </c>
      <c r="D108" s="3">
        <v>0.01273671</v>
      </c>
      <c r="E108" s="3">
        <v>0.0364388890127389</v>
      </c>
    </row>
    <row r="109" spans="1:5" ht="15">
      <c r="A109" s="2" t="s">
        <v>730</v>
      </c>
      <c r="B109" s="7">
        <v>3.196006</v>
      </c>
      <c r="C109" s="10">
        <v>0.748858</v>
      </c>
      <c r="D109" s="3">
        <v>0.01268829</v>
      </c>
      <c r="E109" s="3">
        <v>0.0363389389479277</v>
      </c>
    </row>
    <row r="110" spans="1:5" ht="15">
      <c r="A110" s="2" t="s">
        <v>731</v>
      </c>
      <c r="B110" s="7">
        <v>3.196031</v>
      </c>
      <c r="C110" s="10">
        <v>0.7488606</v>
      </c>
      <c r="D110" s="3">
        <v>0.01268781</v>
      </c>
      <c r="E110" s="3">
        <v>0.0363389389479277</v>
      </c>
    </row>
    <row r="111" spans="1:5" ht="15">
      <c r="A111" s="2" t="s">
        <v>732</v>
      </c>
      <c r="B111" s="7">
        <v>3.196055</v>
      </c>
      <c r="C111" s="10">
        <v>0.7488631</v>
      </c>
      <c r="D111" s="3">
        <v>0.01268735</v>
      </c>
      <c r="E111" s="3">
        <v>0.0363389389479277</v>
      </c>
    </row>
    <row r="112" spans="1:5" ht="15">
      <c r="A112" s="2" t="s">
        <v>733</v>
      </c>
      <c r="B112" s="7">
        <v>3.196924</v>
      </c>
      <c r="C112" s="10">
        <v>0.7489525</v>
      </c>
      <c r="D112" s="3">
        <v>0.01267079</v>
      </c>
      <c r="E112" s="3">
        <v>0.0363389389479277</v>
      </c>
    </row>
    <row r="113" spans="1:5" ht="15">
      <c r="A113" s="2" t="s">
        <v>734</v>
      </c>
      <c r="B113" s="7">
        <v>3.197322</v>
      </c>
      <c r="C113" s="10">
        <v>0.7489934</v>
      </c>
      <c r="D113" s="3">
        <v>0.01266322</v>
      </c>
      <c r="E113" s="3">
        <v>0.0363389389479277</v>
      </c>
    </row>
    <row r="114" spans="1:5" ht="15">
      <c r="A114" s="2" t="s">
        <v>735</v>
      </c>
      <c r="B114" s="7">
        <v>3.19881</v>
      </c>
      <c r="C114" s="10">
        <v>0.7491464</v>
      </c>
      <c r="D114" s="3">
        <v>0.01263492</v>
      </c>
      <c r="E114" s="3">
        <v>0.0363389389479277</v>
      </c>
    </row>
    <row r="115" spans="1:5" ht="15">
      <c r="A115" s="2" t="s">
        <v>736</v>
      </c>
      <c r="B115" s="7">
        <v>3.199273</v>
      </c>
      <c r="C115" s="10">
        <v>0.749194</v>
      </c>
      <c r="D115" s="3">
        <v>0.01262614</v>
      </c>
      <c r="E115" s="3">
        <v>0.0363389389479277</v>
      </c>
    </row>
    <row r="116" spans="1:5" ht="15">
      <c r="A116" s="2" t="s">
        <v>737</v>
      </c>
      <c r="B116" s="7">
        <v>3.205743</v>
      </c>
      <c r="C116" s="10">
        <v>0.7498575</v>
      </c>
      <c r="D116" s="3">
        <v>0.012504</v>
      </c>
      <c r="E116" s="3">
        <v>0.0360795289079229</v>
      </c>
    </row>
    <row r="117" spans="1:5" ht="15">
      <c r="A117" s="2" t="s">
        <v>738</v>
      </c>
      <c r="B117" s="7">
        <v>3.206256</v>
      </c>
      <c r="C117" s="10">
        <v>0.74991</v>
      </c>
      <c r="D117" s="3">
        <v>0.01249436</v>
      </c>
      <c r="E117" s="3">
        <v>0.0360795289079229</v>
      </c>
    </row>
    <row r="118" spans="1:5" ht="15">
      <c r="A118" s="2" t="s">
        <v>739</v>
      </c>
      <c r="B118" s="7">
        <v>3.206545</v>
      </c>
      <c r="C118" s="10">
        <v>0.7499397</v>
      </c>
      <c r="D118" s="3">
        <v>0.01248893</v>
      </c>
      <c r="E118" s="3">
        <v>0.0360795289079229</v>
      </c>
    </row>
    <row r="119" spans="1:5" ht="15">
      <c r="A119" s="2" t="s">
        <v>740</v>
      </c>
      <c r="B119" s="7">
        <v>3.206813</v>
      </c>
      <c r="C119" s="10">
        <v>0.7499671</v>
      </c>
      <c r="D119" s="3">
        <v>0.01248391</v>
      </c>
      <c r="E119" s="3">
        <v>0.0360795289079229</v>
      </c>
    </row>
    <row r="120" spans="1:5" ht="15">
      <c r="A120" s="2" t="s">
        <v>741</v>
      </c>
      <c r="B120" s="7">
        <v>3.208166</v>
      </c>
      <c r="C120" s="10">
        <v>0.7501055</v>
      </c>
      <c r="D120" s="3">
        <v>0.01245857</v>
      </c>
      <c r="E120" s="3">
        <v>0.0360795289079229</v>
      </c>
    </row>
    <row r="121" spans="1:6" ht="15">
      <c r="A121" s="2" t="s">
        <v>185</v>
      </c>
      <c r="B121" s="7">
        <v>3.212992</v>
      </c>
      <c r="C121" s="10">
        <v>0.7505983</v>
      </c>
      <c r="D121" s="3">
        <v>0.01236861</v>
      </c>
      <c r="E121" s="3">
        <v>0.035919616325431</v>
      </c>
      <c r="F121" s="2" t="s">
        <v>9</v>
      </c>
    </row>
    <row r="122" spans="1:5" ht="15">
      <c r="A122" s="2" t="s">
        <v>742</v>
      </c>
      <c r="B122" s="7">
        <v>3.219644</v>
      </c>
      <c r="C122" s="10">
        <v>0.7512756</v>
      </c>
      <c r="D122" s="3">
        <v>0.01224574</v>
      </c>
      <c r="E122" s="3">
        <v>0.0356011535059331</v>
      </c>
    </row>
    <row r="123" spans="1:5" ht="15">
      <c r="A123" s="2" t="s">
        <v>743</v>
      </c>
      <c r="B123" s="7">
        <v>3.22374</v>
      </c>
      <c r="C123" s="10">
        <v>0.7516915</v>
      </c>
      <c r="D123" s="3">
        <v>0.01217071</v>
      </c>
      <c r="E123" s="3">
        <v>0.0354212348272138</v>
      </c>
    </row>
    <row r="124" spans="1:5" ht="15">
      <c r="A124" s="2" t="s">
        <v>744</v>
      </c>
      <c r="B124" s="7">
        <v>3.22608</v>
      </c>
      <c r="C124" s="10">
        <v>0.7519286</v>
      </c>
      <c r="D124" s="3">
        <v>0.01212808</v>
      </c>
      <c r="E124" s="3">
        <v>0.035335324972973</v>
      </c>
    </row>
    <row r="125" spans="1:5" ht="15">
      <c r="A125" s="2" t="s">
        <v>745</v>
      </c>
      <c r="B125" s="7">
        <v>3.230037</v>
      </c>
      <c r="C125" s="10">
        <v>0.752329</v>
      </c>
      <c r="D125" s="3">
        <v>0.01205632</v>
      </c>
      <c r="E125" s="3">
        <v>0.0351642666666667</v>
      </c>
    </row>
    <row r="126" spans="1:5" ht="15">
      <c r="A126" s="2" t="s">
        <v>746</v>
      </c>
      <c r="B126" s="7">
        <v>3.232085</v>
      </c>
      <c r="C126" s="10">
        <v>0.752536</v>
      </c>
      <c r="D126" s="3">
        <v>0.01201936</v>
      </c>
      <c r="E126" s="3">
        <v>0.0350944476706392</v>
      </c>
    </row>
    <row r="127" spans="1:6" ht="15">
      <c r="A127" s="2" t="s">
        <v>194</v>
      </c>
      <c r="B127" s="7">
        <v>3.232449</v>
      </c>
      <c r="C127" s="10">
        <v>0.7525727</v>
      </c>
      <c r="D127" s="3">
        <v>0.0120128</v>
      </c>
      <c r="E127" s="3">
        <v>0.0350944476706392</v>
      </c>
      <c r="F127" s="2" t="s">
        <v>9</v>
      </c>
    </row>
    <row r="128" spans="1:5" ht="15">
      <c r="A128" s="2" t="s">
        <v>747</v>
      </c>
      <c r="B128" s="7">
        <v>3.233529</v>
      </c>
      <c r="C128" s="10">
        <v>0.7526817</v>
      </c>
      <c r="D128" s="3">
        <v>0.01199337</v>
      </c>
      <c r="E128" s="3">
        <v>0.0350944476706392</v>
      </c>
    </row>
    <row r="129" spans="1:5" ht="15">
      <c r="A129" s="2" t="s">
        <v>748</v>
      </c>
      <c r="B129" s="7">
        <v>3.240567</v>
      </c>
      <c r="C129" s="10">
        <v>0.7533906</v>
      </c>
      <c r="D129" s="3">
        <v>0.01186754</v>
      </c>
      <c r="E129" s="3">
        <v>0.0347641525</v>
      </c>
    </row>
    <row r="130" spans="1:5" ht="15">
      <c r="A130" s="2" t="s">
        <v>749</v>
      </c>
      <c r="B130" s="7">
        <v>3.244416</v>
      </c>
      <c r="C130" s="10">
        <v>0.7537771</v>
      </c>
      <c r="D130" s="3">
        <v>0.01179932</v>
      </c>
      <c r="E130" s="3">
        <v>0.0346019231773667</v>
      </c>
    </row>
    <row r="131" spans="1:6" ht="15">
      <c r="A131" s="2" t="s">
        <v>264</v>
      </c>
      <c r="B131" s="7">
        <v>3.24651</v>
      </c>
      <c r="C131" s="10">
        <v>0.7539871</v>
      </c>
      <c r="D131" s="3">
        <v>0.01176238</v>
      </c>
      <c r="E131" s="3">
        <v>0.034531170043573</v>
      </c>
      <c r="F131" s="2" t="s">
        <v>9</v>
      </c>
    </row>
    <row r="132" spans="1:5" ht="15">
      <c r="A132" s="2" t="s">
        <v>750</v>
      </c>
      <c r="B132" s="7">
        <v>3.248792</v>
      </c>
      <c r="C132" s="10">
        <v>0.7542157</v>
      </c>
      <c r="D132" s="3">
        <v>0.01172225</v>
      </c>
      <c r="E132" s="3">
        <v>0.0344508874045802</v>
      </c>
    </row>
    <row r="133" spans="1:5" ht="15">
      <c r="A133" s="2" t="s">
        <v>751</v>
      </c>
      <c r="B133" s="7">
        <v>3.249908</v>
      </c>
      <c r="C133" s="10">
        <v>0.7543273</v>
      </c>
      <c r="D133" s="3">
        <v>0.01170269</v>
      </c>
      <c r="E133" s="3">
        <v>0.034430949290393</v>
      </c>
    </row>
    <row r="134" spans="1:5" ht="15">
      <c r="A134" s="2" t="s">
        <v>752</v>
      </c>
      <c r="B134" s="7">
        <v>3.250161</v>
      </c>
      <c r="C134" s="10">
        <v>0.7543526</v>
      </c>
      <c r="D134" s="3">
        <v>0.01169826</v>
      </c>
      <c r="E134" s="3">
        <v>0.034430949290393</v>
      </c>
    </row>
    <row r="135" spans="1:5" ht="15">
      <c r="A135" s="2" t="s">
        <v>753</v>
      </c>
      <c r="B135" s="7">
        <v>3.250358</v>
      </c>
      <c r="C135" s="10">
        <v>0.7543723</v>
      </c>
      <c r="D135" s="3">
        <v>0.01169481</v>
      </c>
      <c r="E135" s="3">
        <v>0.034430949290393</v>
      </c>
    </row>
    <row r="136" spans="1:5" ht="15">
      <c r="A136" s="2" t="s">
        <v>754</v>
      </c>
      <c r="B136" s="7">
        <v>3.256031</v>
      </c>
      <c r="C136" s="10">
        <v>0.7549389</v>
      </c>
      <c r="D136" s="3">
        <v>0.01159594</v>
      </c>
      <c r="E136" s="3">
        <v>0.0342289795180723</v>
      </c>
    </row>
    <row r="137" spans="1:5" ht="15">
      <c r="A137" s="2" t="s">
        <v>755</v>
      </c>
      <c r="B137" s="7">
        <v>3.256679</v>
      </c>
      <c r="C137" s="10">
        <v>0.7550034</v>
      </c>
      <c r="D137" s="3">
        <v>0.01158471</v>
      </c>
      <c r="E137" s="3">
        <v>0.0342289795180723</v>
      </c>
    </row>
    <row r="138" spans="1:6" ht="15">
      <c r="A138" s="2" t="s">
        <v>126</v>
      </c>
      <c r="B138" s="7">
        <v>3.267904</v>
      </c>
      <c r="C138" s="10">
        <v>0.7561191</v>
      </c>
      <c r="D138" s="3">
        <v>0.01139185</v>
      </c>
      <c r="E138" s="3">
        <v>0.0337003685510428</v>
      </c>
      <c r="F138" s="2" t="s">
        <v>9</v>
      </c>
    </row>
    <row r="139" spans="1:5" ht="15">
      <c r="A139" s="2" t="s">
        <v>756</v>
      </c>
      <c r="B139" s="7">
        <v>3.272065</v>
      </c>
      <c r="C139" s="10">
        <v>0.756531</v>
      </c>
      <c r="D139" s="3">
        <v>0.01132122</v>
      </c>
      <c r="E139" s="3">
        <v>0.0335651132013201</v>
      </c>
    </row>
    <row r="140" spans="1:5" ht="15">
      <c r="A140" s="2" t="s">
        <v>757</v>
      </c>
      <c r="B140" s="7">
        <v>3.272158</v>
      </c>
      <c r="C140" s="10">
        <v>0.7565401</v>
      </c>
      <c r="D140" s="3">
        <v>0.01131966</v>
      </c>
      <c r="E140" s="3">
        <v>0.0335651132013201</v>
      </c>
    </row>
    <row r="141" spans="1:5" ht="15">
      <c r="A141" s="2" t="s">
        <v>758</v>
      </c>
      <c r="B141" s="7">
        <v>3.272515</v>
      </c>
      <c r="C141" s="10">
        <v>0.7565754</v>
      </c>
      <c r="D141" s="3">
        <v>0.01131362</v>
      </c>
      <c r="E141" s="3">
        <v>0.0335651132013201</v>
      </c>
    </row>
    <row r="142" spans="1:5" ht="15">
      <c r="A142" s="2" t="s">
        <v>759</v>
      </c>
      <c r="B142" s="7">
        <v>3.274333</v>
      </c>
      <c r="C142" s="10">
        <v>0.7567551</v>
      </c>
      <c r="D142" s="3">
        <v>0.01128292</v>
      </c>
      <c r="E142" s="3">
        <v>0.0335623282560706</v>
      </c>
    </row>
    <row r="143" spans="1:5" ht="15">
      <c r="A143" s="2" t="s">
        <v>760</v>
      </c>
      <c r="B143" s="7">
        <v>3.277753</v>
      </c>
      <c r="C143" s="10">
        <v>0.7570926</v>
      </c>
      <c r="D143" s="3">
        <v>0.01122542</v>
      </c>
      <c r="E143" s="3">
        <v>0.0334281844198895</v>
      </c>
    </row>
    <row r="144" spans="1:5" ht="15">
      <c r="A144" s="2" t="s">
        <v>761</v>
      </c>
      <c r="B144" s="7">
        <v>3.278917</v>
      </c>
      <c r="C144" s="10">
        <v>0.7572073</v>
      </c>
      <c r="D144" s="3">
        <v>0.01120592</v>
      </c>
      <c r="E144" s="3">
        <v>0.0334070292035398</v>
      </c>
    </row>
    <row r="145" spans="1:6" ht="15">
      <c r="A145" s="2" t="s">
        <v>99</v>
      </c>
      <c r="B145" s="7">
        <v>3.291489</v>
      </c>
      <c r="C145" s="10">
        <v>0.7584418</v>
      </c>
      <c r="D145" s="3">
        <v>0.01099758</v>
      </c>
      <c r="E145" s="3">
        <v>0.0328222348837209</v>
      </c>
      <c r="F145" s="2" t="s">
        <v>9</v>
      </c>
    </row>
    <row r="146" spans="1:5" ht="15">
      <c r="A146" s="2" t="s">
        <v>762</v>
      </c>
      <c r="B146" s="7">
        <v>3.29195</v>
      </c>
      <c r="C146" s="10">
        <v>0.758487</v>
      </c>
      <c r="D146" s="3">
        <v>0.01099001</v>
      </c>
      <c r="E146" s="3">
        <v>0.0328222348837209</v>
      </c>
    </row>
    <row r="147" spans="1:5" ht="15">
      <c r="A147" s="2" t="s">
        <v>763</v>
      </c>
      <c r="B147" s="7">
        <v>3.293186</v>
      </c>
      <c r="C147" s="10">
        <v>0.7586079</v>
      </c>
      <c r="D147" s="3">
        <v>0.01096976</v>
      </c>
      <c r="E147" s="3">
        <v>0.032811879245283</v>
      </c>
    </row>
    <row r="148" spans="1:6" ht="15">
      <c r="A148" s="2" t="s">
        <v>151</v>
      </c>
      <c r="B148" s="7">
        <v>3.296937</v>
      </c>
      <c r="C148" s="10">
        <v>0.7589743</v>
      </c>
      <c r="D148" s="3">
        <v>0.01090856</v>
      </c>
      <c r="E148" s="3">
        <v>0.0326650768888889</v>
      </c>
      <c r="F148" s="2" t="s">
        <v>9</v>
      </c>
    </row>
    <row r="149" spans="1:5" ht="15">
      <c r="A149" s="2" t="s">
        <v>764</v>
      </c>
      <c r="B149" s="7">
        <v>3.304598</v>
      </c>
      <c r="C149" s="10">
        <v>0.7597205</v>
      </c>
      <c r="D149" s="3">
        <v>0.01078468</v>
      </c>
      <c r="E149" s="3">
        <v>0.0323660496659243</v>
      </c>
    </row>
    <row r="150" spans="1:5" ht="15">
      <c r="A150" s="2" t="s">
        <v>765</v>
      </c>
      <c r="B150" s="7">
        <v>3.309322</v>
      </c>
      <c r="C150" s="10">
        <v>0.7601791</v>
      </c>
      <c r="D150" s="3">
        <v>0.01070903</v>
      </c>
      <c r="E150" s="3">
        <v>0.0321748448717949</v>
      </c>
    </row>
    <row r="151" spans="1:5" ht="15">
      <c r="A151" s="2" t="s">
        <v>766</v>
      </c>
      <c r="B151" s="7">
        <v>3.311225</v>
      </c>
      <c r="C151" s="10">
        <v>0.7603635</v>
      </c>
      <c r="D151" s="3">
        <v>0.01067871</v>
      </c>
      <c r="E151" s="3">
        <v>0.032119557421875</v>
      </c>
    </row>
    <row r="152" spans="1:5" ht="15">
      <c r="A152" s="2" t="s">
        <v>767</v>
      </c>
      <c r="B152" s="7">
        <v>3.311693</v>
      </c>
      <c r="C152" s="10">
        <v>0.7604089</v>
      </c>
      <c r="D152" s="3">
        <v>0.01067126</v>
      </c>
      <c r="E152" s="3">
        <v>0.032119557421875</v>
      </c>
    </row>
    <row r="153" spans="1:5" ht="15">
      <c r="A153" s="2" t="s">
        <v>768</v>
      </c>
      <c r="B153" s="7">
        <v>3.313698</v>
      </c>
      <c r="C153" s="10">
        <v>0.760603</v>
      </c>
      <c r="D153" s="3">
        <v>0.01063944</v>
      </c>
      <c r="E153" s="3">
        <v>0.0320730322147651</v>
      </c>
    </row>
    <row r="154" spans="1:5" ht="15">
      <c r="A154" s="2" t="s">
        <v>769</v>
      </c>
      <c r="B154" s="7">
        <v>3.314465</v>
      </c>
      <c r="C154" s="10">
        <v>0.7606772</v>
      </c>
      <c r="D154" s="3">
        <v>0.01062729</v>
      </c>
      <c r="E154" s="3">
        <v>0.0320722805711086</v>
      </c>
    </row>
    <row r="155" spans="1:5" ht="15">
      <c r="A155" s="2" t="s">
        <v>770</v>
      </c>
      <c r="B155" s="7">
        <v>3.321239</v>
      </c>
      <c r="C155" s="10">
        <v>0.7613311</v>
      </c>
      <c r="D155" s="3">
        <v>0.01052065</v>
      </c>
      <c r="E155" s="3">
        <v>0.0318217191358025</v>
      </c>
    </row>
    <row r="156" spans="1:5" ht="15">
      <c r="A156" s="2" t="s">
        <v>771</v>
      </c>
      <c r="B156" s="7">
        <v>3.331771</v>
      </c>
      <c r="C156" s="10">
        <v>0.7623432</v>
      </c>
      <c r="D156" s="3">
        <v>0.01035709</v>
      </c>
      <c r="E156" s="3">
        <v>0.031362199494382</v>
      </c>
    </row>
    <row r="157" spans="1:5" ht="15">
      <c r="A157" s="2" t="s">
        <v>772</v>
      </c>
      <c r="B157" s="7">
        <v>3.339024</v>
      </c>
      <c r="C157" s="10">
        <v>0.7630369</v>
      </c>
      <c r="D157" s="3">
        <v>0.01024602</v>
      </c>
      <c r="E157" s="3">
        <v>0.0310957476351351</v>
      </c>
    </row>
    <row r="158" spans="1:5" ht="15">
      <c r="A158" s="2" t="s">
        <v>773</v>
      </c>
      <c r="B158" s="7">
        <v>3.339335</v>
      </c>
      <c r="C158" s="10">
        <v>0.7630666</v>
      </c>
      <c r="D158" s="3">
        <v>0.01024127</v>
      </c>
      <c r="E158" s="3">
        <v>0.0310957476351351</v>
      </c>
    </row>
    <row r="159" spans="1:5" ht="15">
      <c r="A159" s="2" t="s">
        <v>774</v>
      </c>
      <c r="B159" s="7">
        <v>3.340159</v>
      </c>
      <c r="C159" s="10">
        <v>0.7631453</v>
      </c>
      <c r="D159" s="3">
        <v>0.01022874</v>
      </c>
      <c r="E159" s="3">
        <v>0.0310957476351351</v>
      </c>
    </row>
    <row r="160" spans="1:6" ht="15">
      <c r="A160" s="2" t="s">
        <v>200</v>
      </c>
      <c r="B160" s="7">
        <v>3.348441</v>
      </c>
      <c r="C160" s="10">
        <v>0.7639338</v>
      </c>
      <c r="D160" s="3">
        <v>0.01010366</v>
      </c>
      <c r="E160" s="3">
        <v>0.0307676425988701</v>
      </c>
      <c r="F160" s="2" t="s">
        <v>9</v>
      </c>
    </row>
    <row r="161" spans="1:5" ht="15">
      <c r="A161" s="2" t="s">
        <v>775</v>
      </c>
      <c r="B161" s="7">
        <v>3.349592</v>
      </c>
      <c r="C161" s="10">
        <v>0.7640431</v>
      </c>
      <c r="D161" s="3">
        <v>0.0100864</v>
      </c>
      <c r="E161" s="3">
        <v>0.0307498280542986</v>
      </c>
    </row>
    <row r="162" spans="1:5" ht="15">
      <c r="A162" s="2" t="s">
        <v>776</v>
      </c>
      <c r="B162" s="7">
        <v>3.35208</v>
      </c>
      <c r="C162" s="10">
        <v>0.7642791</v>
      </c>
      <c r="D162" s="3">
        <v>0.01004922</v>
      </c>
      <c r="E162" s="3">
        <v>0.0306711754246886</v>
      </c>
    </row>
    <row r="163" spans="1:5" ht="15">
      <c r="A163" s="2" t="s">
        <v>777</v>
      </c>
      <c r="B163" s="7">
        <v>3.352238</v>
      </c>
      <c r="C163" s="10">
        <v>0.7642941</v>
      </c>
      <c r="D163" s="3">
        <v>0.01004687</v>
      </c>
      <c r="E163" s="3">
        <v>0.0306711754246886</v>
      </c>
    </row>
    <row r="164" spans="1:5" ht="15">
      <c r="A164" s="2" t="s">
        <v>778</v>
      </c>
      <c r="B164" s="7">
        <v>3.353708</v>
      </c>
      <c r="C164" s="10">
        <v>0.7644335</v>
      </c>
      <c r="D164" s="3">
        <v>0.01002496</v>
      </c>
      <c r="E164" s="3">
        <v>0.030666591600454</v>
      </c>
    </row>
    <row r="165" spans="1:5" ht="15">
      <c r="A165" s="2" t="s">
        <v>779</v>
      </c>
      <c r="B165" s="7">
        <v>3.353879</v>
      </c>
      <c r="C165" s="10">
        <v>0.7644496</v>
      </c>
      <c r="D165" s="3">
        <v>0.01002242</v>
      </c>
      <c r="E165" s="3">
        <v>0.030666591600454</v>
      </c>
    </row>
    <row r="166" spans="1:5" ht="15">
      <c r="A166" s="2" t="s">
        <v>780</v>
      </c>
      <c r="B166" s="7">
        <v>3.355761</v>
      </c>
      <c r="C166" s="10">
        <v>0.7646279</v>
      </c>
      <c r="D166" s="3">
        <v>0.009994456</v>
      </c>
      <c r="E166" s="3">
        <v>0.0306428429124005</v>
      </c>
    </row>
    <row r="167" spans="1:6" ht="15">
      <c r="A167" s="2" t="s">
        <v>238</v>
      </c>
      <c r="B167" s="7">
        <v>3.356604</v>
      </c>
      <c r="C167" s="10">
        <v>0.7647077</v>
      </c>
      <c r="D167" s="3">
        <v>0.009981955</v>
      </c>
      <c r="E167" s="3">
        <v>0.0306393721241458</v>
      </c>
      <c r="F167" s="2" t="s">
        <v>9</v>
      </c>
    </row>
    <row r="168" spans="1:5" ht="15">
      <c r="A168" s="2" t="s">
        <v>781</v>
      </c>
      <c r="B168" s="7">
        <v>3.357057</v>
      </c>
      <c r="C168" s="10">
        <v>0.7647505</v>
      </c>
      <c r="D168" s="3">
        <v>0.009975244</v>
      </c>
      <c r="E168" s="3">
        <v>0.0306393721241458</v>
      </c>
    </row>
    <row r="169" spans="1:6" ht="15">
      <c r="A169" s="2" t="s">
        <v>84</v>
      </c>
      <c r="B169" s="7">
        <v>3.35822</v>
      </c>
      <c r="C169" s="10">
        <v>0.7648604</v>
      </c>
      <c r="D169" s="3">
        <v>0.009958051</v>
      </c>
      <c r="E169" s="3">
        <v>0.0306357847545662</v>
      </c>
      <c r="F169" s="2" t="s">
        <v>9</v>
      </c>
    </row>
    <row r="170" spans="1:5" ht="15">
      <c r="A170" s="2" t="s">
        <v>782</v>
      </c>
      <c r="B170" s="7">
        <v>3.360365</v>
      </c>
      <c r="C170" s="10">
        <v>0.7650631</v>
      </c>
      <c r="D170" s="3">
        <v>0.009926402</v>
      </c>
      <c r="E170" s="3">
        <v>0.03057331816</v>
      </c>
    </row>
    <row r="171" spans="1:5" ht="15">
      <c r="A171" s="2" t="s">
        <v>783</v>
      </c>
      <c r="B171" s="7">
        <v>3.362303</v>
      </c>
      <c r="C171" s="10">
        <v>0.765246</v>
      </c>
      <c r="D171" s="3">
        <v>0.009897908</v>
      </c>
      <c r="E171" s="3">
        <v>0.0305204371395881</v>
      </c>
    </row>
    <row r="172" spans="1:5" ht="15">
      <c r="A172" s="2" t="s">
        <v>784</v>
      </c>
      <c r="B172" s="7">
        <v>3.369464</v>
      </c>
      <c r="C172" s="10">
        <v>0.76592</v>
      </c>
      <c r="D172" s="3">
        <v>0.009793369</v>
      </c>
      <c r="E172" s="3">
        <v>0.0302326797880871</v>
      </c>
    </row>
    <row r="173" spans="1:5" ht="15">
      <c r="A173" s="2" t="s">
        <v>785</v>
      </c>
      <c r="B173" s="7">
        <v>3.370461</v>
      </c>
      <c r="C173" s="10">
        <v>0.7660137</v>
      </c>
      <c r="D173" s="3">
        <v>0.0097789</v>
      </c>
      <c r="E173" s="3">
        <v>0.0302226324541284</v>
      </c>
    </row>
    <row r="174" spans="1:5" ht="15">
      <c r="A174" s="2" t="s">
        <v>786</v>
      </c>
      <c r="B174" s="7">
        <v>3.382126</v>
      </c>
      <c r="C174" s="10">
        <v>0.7671059</v>
      </c>
      <c r="D174" s="3">
        <v>0.00961135</v>
      </c>
      <c r="E174" s="3">
        <v>0.0297730899425287</v>
      </c>
    </row>
    <row r="175" spans="1:5" ht="15">
      <c r="A175" s="2" t="s">
        <v>787</v>
      </c>
      <c r="B175" s="7">
        <v>3.382232</v>
      </c>
      <c r="C175" s="10">
        <v>0.7671158</v>
      </c>
      <c r="D175" s="3">
        <v>0.009609829</v>
      </c>
      <c r="E175" s="3">
        <v>0.0297730899425287</v>
      </c>
    </row>
    <row r="176" spans="1:5" ht="15">
      <c r="A176" s="2" t="s">
        <v>788</v>
      </c>
      <c r="B176" s="7">
        <v>3.382646</v>
      </c>
      <c r="C176" s="10">
        <v>0.7671545</v>
      </c>
      <c r="D176" s="3">
        <v>0.009603941</v>
      </c>
      <c r="E176" s="3">
        <v>0.0297730899425287</v>
      </c>
    </row>
    <row r="177" spans="1:6" ht="15">
      <c r="A177" s="2" t="s">
        <v>31</v>
      </c>
      <c r="B177" s="7">
        <v>3.386125</v>
      </c>
      <c r="C177" s="10">
        <v>0.7674788</v>
      </c>
      <c r="D177" s="3">
        <v>0.009554598</v>
      </c>
      <c r="E177" s="3">
        <v>0.0296997019723183</v>
      </c>
      <c r="F177" s="2" t="s">
        <v>9</v>
      </c>
    </row>
    <row r="178" spans="1:5" ht="15">
      <c r="A178" s="2" t="s">
        <v>789</v>
      </c>
      <c r="B178" s="7">
        <v>3.397798</v>
      </c>
      <c r="C178" s="10">
        <v>0.7685628</v>
      </c>
      <c r="D178" s="3">
        <v>0.009390994</v>
      </c>
      <c r="E178" s="3">
        <v>0.0292248600808314</v>
      </c>
    </row>
    <row r="179" spans="1:5" ht="15">
      <c r="A179" s="2" t="s">
        <v>790</v>
      </c>
      <c r="B179" s="7">
        <v>3.400999</v>
      </c>
      <c r="C179" s="10">
        <v>0.7688589</v>
      </c>
      <c r="D179" s="3">
        <v>0.009346654</v>
      </c>
      <c r="E179" s="3">
        <v>0.0291205000346821</v>
      </c>
    </row>
    <row r="180" spans="1:5" ht="15">
      <c r="A180" s="2" t="s">
        <v>791</v>
      </c>
      <c r="B180" s="7">
        <v>3.402662</v>
      </c>
      <c r="C180" s="10">
        <v>0.7690126</v>
      </c>
      <c r="D180" s="3">
        <v>0.009323697</v>
      </c>
      <c r="E180" s="3">
        <v>0.0290825965451389</v>
      </c>
    </row>
    <row r="181" spans="1:5" ht="15">
      <c r="A181" s="2" t="s">
        <v>792</v>
      </c>
      <c r="B181" s="7">
        <v>3.406452</v>
      </c>
      <c r="C181" s="10">
        <v>0.7693622</v>
      </c>
      <c r="D181" s="3">
        <v>0.009271625</v>
      </c>
      <c r="E181" s="3">
        <v>0.0289536840961761</v>
      </c>
    </row>
    <row r="182" spans="1:5" ht="15">
      <c r="A182" s="2" t="s">
        <v>793</v>
      </c>
      <c r="B182" s="7">
        <v>3.410231</v>
      </c>
      <c r="C182" s="10">
        <v>0.7697102</v>
      </c>
      <c r="D182" s="3">
        <v>0.009219993</v>
      </c>
      <c r="E182" s="3">
        <v>0.0288258481844548</v>
      </c>
    </row>
    <row r="183" spans="1:5" ht="15">
      <c r="A183" s="2" t="s">
        <v>794</v>
      </c>
      <c r="B183" s="7">
        <v>3.423918</v>
      </c>
      <c r="C183" s="10">
        <v>0.7709647</v>
      </c>
      <c r="D183" s="3">
        <v>0.009035546</v>
      </c>
      <c r="E183" s="3">
        <v>0.0283148796162791</v>
      </c>
    </row>
    <row r="184" spans="1:5" ht="15">
      <c r="A184" s="2" t="s">
        <v>795</v>
      </c>
      <c r="B184" s="7">
        <v>3.426792</v>
      </c>
      <c r="C184" s="10">
        <v>0.771227</v>
      </c>
      <c r="D184" s="3">
        <v>0.008997314</v>
      </c>
      <c r="E184" s="3">
        <v>0.0282547188358556</v>
      </c>
    </row>
    <row r="185" spans="1:5" ht="15">
      <c r="A185" s="2" t="s">
        <v>796</v>
      </c>
      <c r="B185" s="7">
        <v>3.43421</v>
      </c>
      <c r="C185" s="10">
        <v>0.7719022</v>
      </c>
      <c r="D185" s="3">
        <v>0.008899424</v>
      </c>
      <c r="E185" s="3">
        <v>0.0279859366161027</v>
      </c>
    </row>
    <row r="186" spans="1:5" ht="15">
      <c r="A186" s="2" t="s">
        <v>797</v>
      </c>
      <c r="B186" s="7">
        <v>3.43486</v>
      </c>
      <c r="C186" s="10">
        <v>0.7719613</v>
      </c>
      <c r="D186" s="3">
        <v>0.008890901</v>
      </c>
      <c r="E186" s="3">
        <v>0.0279859366161027</v>
      </c>
    </row>
    <row r="187" spans="1:5" ht="15">
      <c r="A187" s="2" t="s">
        <v>798</v>
      </c>
      <c r="B187" s="7">
        <v>3.437334</v>
      </c>
      <c r="C187" s="10">
        <v>0.7721858</v>
      </c>
      <c r="D187" s="3">
        <v>0.00885854</v>
      </c>
      <c r="E187" s="3">
        <v>0.0279225325146199</v>
      </c>
    </row>
    <row r="188" spans="1:5" ht="15">
      <c r="A188" s="2" t="s">
        <v>799</v>
      </c>
      <c r="B188" s="7">
        <v>3.441921</v>
      </c>
      <c r="C188" s="10">
        <v>0.7726013</v>
      </c>
      <c r="D188" s="3">
        <v>0.008798862</v>
      </c>
      <c r="E188" s="3">
        <v>0.0277669005737705</v>
      </c>
    </row>
    <row r="189" spans="1:6" ht="15">
      <c r="A189" s="2" t="s">
        <v>186</v>
      </c>
      <c r="B189" s="7">
        <v>3.44381</v>
      </c>
      <c r="C189" s="10">
        <v>0.7727721</v>
      </c>
      <c r="D189" s="3">
        <v>0.008774419</v>
      </c>
      <c r="E189" s="3">
        <v>0.0277222265005862</v>
      </c>
      <c r="F189" s="2" t="s">
        <v>9</v>
      </c>
    </row>
    <row r="190" spans="1:5" ht="15">
      <c r="A190" s="2" t="s">
        <v>800</v>
      </c>
      <c r="B190" s="7">
        <v>3.444378</v>
      </c>
      <c r="C190" s="10">
        <v>0.7728235</v>
      </c>
      <c r="D190" s="3">
        <v>0.008767078</v>
      </c>
      <c r="E190" s="3">
        <v>0.0277222265005862</v>
      </c>
    </row>
    <row r="191" spans="1:5" ht="15">
      <c r="A191" s="2" t="s">
        <v>801</v>
      </c>
      <c r="B191" s="7">
        <v>3.445823</v>
      </c>
      <c r="C191" s="10">
        <v>0.772954</v>
      </c>
      <c r="D191" s="3">
        <v>0.00874844</v>
      </c>
      <c r="E191" s="3">
        <v>0.0277051066980023</v>
      </c>
    </row>
    <row r="192" spans="1:5" ht="15">
      <c r="A192" s="2" t="s">
        <v>802</v>
      </c>
      <c r="B192" s="7">
        <v>3.450015</v>
      </c>
      <c r="C192" s="10">
        <v>0.7733321</v>
      </c>
      <c r="D192" s="3">
        <v>0.008694601</v>
      </c>
      <c r="E192" s="3">
        <v>0.0275669996411765</v>
      </c>
    </row>
    <row r="193" spans="1:5" ht="15">
      <c r="A193" s="2" t="s">
        <v>803</v>
      </c>
      <c r="B193" s="7">
        <v>3.456857</v>
      </c>
      <c r="C193" s="10">
        <v>0.7739474</v>
      </c>
      <c r="D193" s="3">
        <v>0.008607498</v>
      </c>
      <c r="E193" s="3">
        <v>0.0273229765724382</v>
      </c>
    </row>
    <row r="194" spans="1:5" ht="15">
      <c r="A194" s="2" t="s">
        <v>804</v>
      </c>
      <c r="B194" s="7">
        <v>3.462004</v>
      </c>
      <c r="C194" s="10">
        <v>0.774409</v>
      </c>
      <c r="D194" s="3">
        <v>0.008542569</v>
      </c>
      <c r="E194" s="3">
        <v>0.0271488484139151</v>
      </c>
    </row>
    <row r="195" spans="1:5" ht="15">
      <c r="A195" s="2" t="s">
        <v>805</v>
      </c>
      <c r="B195" s="7">
        <v>3.463949</v>
      </c>
      <c r="C195" s="10">
        <v>0.774583</v>
      </c>
      <c r="D195" s="3">
        <v>0.008518172</v>
      </c>
      <c r="E195" s="3">
        <v>0.0271032745454545</v>
      </c>
    </row>
    <row r="196" spans="1:5" ht="15">
      <c r="A196" s="2" t="s">
        <v>806</v>
      </c>
      <c r="B196" s="7">
        <v>3.469127</v>
      </c>
      <c r="C196" s="10">
        <v>0.7750456</v>
      </c>
      <c r="D196" s="3">
        <v>0.008453579</v>
      </c>
      <c r="E196" s="3">
        <v>0.0269614146804734</v>
      </c>
    </row>
    <row r="197" spans="1:6" ht="15">
      <c r="A197" s="2" t="s">
        <v>232</v>
      </c>
      <c r="B197" s="7">
        <v>3.472096</v>
      </c>
      <c r="C197" s="10">
        <v>0.7753102</v>
      </c>
      <c r="D197" s="3">
        <v>0.008416777</v>
      </c>
      <c r="E197" s="3">
        <v>0.0268758459893365</v>
      </c>
      <c r="F197" s="2" t="s">
        <v>9</v>
      </c>
    </row>
    <row r="198" spans="1:5" ht="15">
      <c r="A198" s="2" t="s">
        <v>807</v>
      </c>
      <c r="B198" s="7">
        <v>3.472621</v>
      </c>
      <c r="C198" s="10">
        <v>0.775357</v>
      </c>
      <c r="D198" s="3">
        <v>0.008410293</v>
      </c>
      <c r="E198" s="3">
        <v>0.0268758459893365</v>
      </c>
    </row>
    <row r="199" spans="1:5" ht="15">
      <c r="A199" s="2" t="s">
        <v>808</v>
      </c>
      <c r="B199" s="7">
        <v>3.474067</v>
      </c>
      <c r="C199" s="10">
        <v>0.7754857</v>
      </c>
      <c r="D199" s="3">
        <v>0.008392436</v>
      </c>
      <c r="E199" s="3">
        <v>0.0268617755581948</v>
      </c>
    </row>
    <row r="200" spans="1:5" ht="15">
      <c r="A200" s="2" t="s">
        <v>809</v>
      </c>
      <c r="B200" s="7">
        <v>3.474332</v>
      </c>
      <c r="C200" s="10">
        <v>0.7755093</v>
      </c>
      <c r="D200" s="3">
        <v>0.008389172</v>
      </c>
      <c r="E200" s="3">
        <v>0.0268617755581948</v>
      </c>
    </row>
    <row r="201" spans="1:5" ht="15">
      <c r="A201" s="2" t="s">
        <v>810</v>
      </c>
      <c r="B201" s="7">
        <v>3.477628</v>
      </c>
      <c r="C201" s="10">
        <v>0.7758023</v>
      </c>
      <c r="D201" s="3">
        <v>0.008348656</v>
      </c>
      <c r="E201" s="3">
        <v>0.0267852713333333</v>
      </c>
    </row>
    <row r="202" spans="1:5" ht="15">
      <c r="A202" s="2" t="s">
        <v>811</v>
      </c>
      <c r="B202" s="7">
        <v>3.478543</v>
      </c>
      <c r="C202" s="10">
        <v>0.7758836</v>
      </c>
      <c r="D202" s="3">
        <v>0.008337443</v>
      </c>
      <c r="E202" s="3">
        <v>0.026781178647199</v>
      </c>
    </row>
    <row r="203" spans="1:6" ht="15">
      <c r="A203" s="2" t="s">
        <v>93</v>
      </c>
      <c r="B203" s="7">
        <v>3.482812</v>
      </c>
      <c r="C203" s="10">
        <v>0.7762621</v>
      </c>
      <c r="D203" s="3">
        <v>0.008285352</v>
      </c>
      <c r="E203" s="3">
        <v>0.0266456129355609</v>
      </c>
      <c r="F203" s="2" t="s">
        <v>9</v>
      </c>
    </row>
    <row r="204" spans="1:5" ht="15">
      <c r="A204" s="2" t="s">
        <v>812</v>
      </c>
      <c r="B204" s="7">
        <v>3.485524</v>
      </c>
      <c r="C204" s="10">
        <v>0.7765022</v>
      </c>
      <c r="D204" s="3">
        <v>0.008252437</v>
      </c>
      <c r="E204" s="3">
        <v>0.0265714668040621</v>
      </c>
    </row>
    <row r="205" spans="1:5" ht="15">
      <c r="A205" s="2" t="s">
        <v>813</v>
      </c>
      <c r="B205" s="7">
        <v>3.487231</v>
      </c>
      <c r="C205" s="10">
        <v>0.7766531</v>
      </c>
      <c r="D205" s="3">
        <v>0.00823179</v>
      </c>
      <c r="E205" s="3">
        <v>0.0265684719161677</v>
      </c>
    </row>
    <row r="206" spans="1:5" ht="15">
      <c r="A206" s="2" t="s">
        <v>814</v>
      </c>
      <c r="B206" s="7">
        <v>3.491113</v>
      </c>
      <c r="C206" s="10">
        <v>0.7769958</v>
      </c>
      <c r="D206" s="3">
        <v>0.008185049</v>
      </c>
      <c r="E206" s="3">
        <v>0.0264492890347722</v>
      </c>
    </row>
    <row r="207" spans="1:6" ht="15">
      <c r="A207" s="2" t="s">
        <v>214</v>
      </c>
      <c r="B207" s="7">
        <v>3.493236</v>
      </c>
      <c r="C207" s="10">
        <v>0.7771829</v>
      </c>
      <c r="D207" s="3">
        <v>0.0081596</v>
      </c>
      <c r="E207" s="3">
        <v>0.0263987058823529</v>
      </c>
      <c r="F207" s="2" t="s">
        <v>9</v>
      </c>
    </row>
    <row r="208" spans="1:5" ht="15">
      <c r="A208" s="2" t="s">
        <v>815</v>
      </c>
      <c r="B208" s="7">
        <v>3.494802</v>
      </c>
      <c r="C208" s="10">
        <v>0.7773209</v>
      </c>
      <c r="D208" s="3">
        <v>0.008140877</v>
      </c>
      <c r="E208" s="3">
        <v>0.0263697878786058</v>
      </c>
    </row>
    <row r="209" spans="1:5" ht="15">
      <c r="A209" s="2" t="s">
        <v>816</v>
      </c>
      <c r="B209" s="7">
        <v>3.495766</v>
      </c>
      <c r="C209" s="10">
        <v>0.7774056</v>
      </c>
      <c r="D209" s="3">
        <v>0.008129386</v>
      </c>
      <c r="E209" s="3">
        <v>0.0263642542358604</v>
      </c>
    </row>
    <row r="210" spans="1:5" ht="15">
      <c r="A210" s="2" t="s">
        <v>817</v>
      </c>
      <c r="B210" s="7">
        <v>3.49934</v>
      </c>
      <c r="C210" s="10">
        <v>0.7777199</v>
      </c>
      <c r="D210" s="3">
        <v>0.008086897</v>
      </c>
      <c r="E210" s="3">
        <v>0.026258057126506</v>
      </c>
    </row>
    <row r="211" spans="1:5" ht="15">
      <c r="A211" s="2" t="s">
        <v>818</v>
      </c>
      <c r="B211" s="7">
        <v>3.504779</v>
      </c>
      <c r="C211" s="10">
        <v>0.7781968</v>
      </c>
      <c r="D211" s="3">
        <v>0.008022705</v>
      </c>
      <c r="E211" s="3">
        <v>0.0260810494270205</v>
      </c>
    </row>
    <row r="212" spans="1:5" ht="15">
      <c r="A212" s="2" t="s">
        <v>819</v>
      </c>
      <c r="B212" s="7">
        <v>3.50985</v>
      </c>
      <c r="C212" s="10">
        <v>0.7786403</v>
      </c>
      <c r="D212" s="3">
        <v>0.007963335</v>
      </c>
      <c r="E212" s="3">
        <v>0.0259193089673913</v>
      </c>
    </row>
    <row r="213" spans="1:5" ht="15">
      <c r="A213" s="2" t="s">
        <v>820</v>
      </c>
      <c r="B213" s="7">
        <v>3.520056</v>
      </c>
      <c r="C213" s="10">
        <v>0.7795294</v>
      </c>
      <c r="D213" s="3">
        <v>0.007845257</v>
      </c>
      <c r="E213" s="3">
        <v>0.0255658616868198</v>
      </c>
    </row>
    <row r="214" spans="1:5" ht="15">
      <c r="A214" s="2" t="s">
        <v>821</v>
      </c>
      <c r="B214" s="7">
        <v>3.522715</v>
      </c>
      <c r="C214" s="10">
        <v>0.7797602</v>
      </c>
      <c r="D214" s="3">
        <v>0.007814808</v>
      </c>
      <c r="E214" s="3">
        <v>0.0255402050423729</v>
      </c>
    </row>
    <row r="215" spans="1:5" ht="15">
      <c r="A215" s="2" t="s">
        <v>822</v>
      </c>
      <c r="B215" s="7">
        <v>3.529078</v>
      </c>
      <c r="C215" s="10">
        <v>0.7803114</v>
      </c>
      <c r="D215" s="3">
        <v>0.007742431</v>
      </c>
      <c r="E215" s="3">
        <v>0.0253534040643985</v>
      </c>
    </row>
    <row r="216" spans="1:5" ht="15">
      <c r="A216" s="2" t="s">
        <v>823</v>
      </c>
      <c r="B216" s="7">
        <v>3.532113</v>
      </c>
      <c r="C216" s="10">
        <v>0.7805737</v>
      </c>
      <c r="D216" s="3">
        <v>0.007708164</v>
      </c>
      <c r="E216" s="3">
        <v>0.0252719002189781</v>
      </c>
    </row>
    <row r="217" spans="1:5" ht="15">
      <c r="A217" s="2" t="s">
        <v>824</v>
      </c>
      <c r="B217" s="7">
        <v>3.532555</v>
      </c>
      <c r="C217" s="10">
        <v>0.7806119</v>
      </c>
      <c r="D217" s="3">
        <v>0.007703181</v>
      </c>
      <c r="E217" s="3">
        <v>0.0252719002189781</v>
      </c>
    </row>
    <row r="218" spans="1:6" ht="15">
      <c r="A218" s="2" t="s">
        <v>213</v>
      </c>
      <c r="B218" s="7">
        <v>3.536324</v>
      </c>
      <c r="C218" s="10">
        <v>0.7809369</v>
      </c>
      <c r="D218" s="3">
        <v>0.007660884</v>
      </c>
      <c r="E218" s="3">
        <v>0.0251781492439024</v>
      </c>
      <c r="F218" s="2" t="s">
        <v>9</v>
      </c>
    </row>
    <row r="219" spans="1:5" ht="15">
      <c r="A219" s="2" t="s">
        <v>825</v>
      </c>
      <c r="B219" s="7">
        <v>3.537439</v>
      </c>
      <c r="C219" s="10">
        <v>0.7810329</v>
      </c>
      <c r="D219" s="3">
        <v>0.007648418</v>
      </c>
      <c r="E219" s="3">
        <v>0.0251678711965812</v>
      </c>
    </row>
    <row r="220" spans="1:5" ht="15">
      <c r="A220" s="2" t="s">
        <v>826</v>
      </c>
      <c r="B220" s="7">
        <v>3.538073</v>
      </c>
      <c r="C220" s="10">
        <v>0.7810875</v>
      </c>
      <c r="D220" s="3">
        <v>0.00764133</v>
      </c>
      <c r="E220" s="3">
        <v>0.0251678711965812</v>
      </c>
    </row>
    <row r="221" spans="1:6" ht="15">
      <c r="A221" s="2" t="s">
        <v>181</v>
      </c>
      <c r="B221" s="7">
        <v>3.540278</v>
      </c>
      <c r="C221" s="10">
        <v>0.7812772</v>
      </c>
      <c r="D221" s="3">
        <v>0.007616765</v>
      </c>
      <c r="E221" s="3">
        <v>0.025125069369645</v>
      </c>
      <c r="F221" s="2" t="s">
        <v>9</v>
      </c>
    </row>
    <row r="222" spans="1:5" ht="15">
      <c r="A222" s="2" t="s">
        <v>827</v>
      </c>
      <c r="B222" s="7">
        <v>3.546259</v>
      </c>
      <c r="C222" s="10">
        <v>0.7817907</v>
      </c>
      <c r="D222" s="3">
        <v>0.007550542</v>
      </c>
      <c r="E222" s="3">
        <v>0.0249371454534314</v>
      </c>
    </row>
    <row r="223" spans="1:6" ht="15">
      <c r="A223" s="2" t="s">
        <v>251</v>
      </c>
      <c r="B223" s="7">
        <v>3.555308</v>
      </c>
      <c r="C223" s="10">
        <v>0.7825645</v>
      </c>
      <c r="D223" s="3">
        <v>0.007451523</v>
      </c>
      <c r="E223" s="3">
        <v>0.0246403122515337</v>
      </c>
      <c r="F223" s="2" t="s">
        <v>9</v>
      </c>
    </row>
    <row r="224" spans="1:5" ht="15">
      <c r="A224" s="2" t="s">
        <v>828</v>
      </c>
      <c r="B224" s="7">
        <v>3.565435</v>
      </c>
      <c r="C224" s="10">
        <v>0.7834261</v>
      </c>
      <c r="D224" s="3">
        <v>0.00734234</v>
      </c>
      <c r="E224" s="3">
        <v>0.0243090986486486</v>
      </c>
    </row>
    <row r="225" spans="1:5" ht="15">
      <c r="A225" s="2" t="s">
        <v>829</v>
      </c>
      <c r="B225" s="7">
        <v>3.567912</v>
      </c>
      <c r="C225" s="10">
        <v>0.7836363</v>
      </c>
      <c r="D225" s="3">
        <v>0.007315887</v>
      </c>
      <c r="E225" s="3">
        <v>0.0242513105350554</v>
      </c>
    </row>
    <row r="226" spans="1:6" ht="15">
      <c r="A226" s="2" t="s">
        <v>23</v>
      </c>
      <c r="B226" s="7">
        <v>3.574996</v>
      </c>
      <c r="C226" s="10">
        <v>0.7842356</v>
      </c>
      <c r="D226" s="3">
        <v>0.007240813</v>
      </c>
      <c r="E226" s="3">
        <v>0.0240320086637931</v>
      </c>
      <c r="F226" s="2" t="s">
        <v>9</v>
      </c>
    </row>
    <row r="227" spans="1:5" ht="15">
      <c r="A227" s="2" t="s">
        <v>830</v>
      </c>
      <c r="B227" s="7">
        <v>3.576377</v>
      </c>
      <c r="C227" s="10">
        <v>0.7843522</v>
      </c>
      <c r="D227" s="3">
        <v>0.007226269</v>
      </c>
      <c r="E227" s="3">
        <v>0.0240133106720099</v>
      </c>
    </row>
    <row r="228" spans="1:6" ht="15">
      <c r="A228" s="2" t="s">
        <v>27</v>
      </c>
      <c r="B228" s="7">
        <v>3.577929</v>
      </c>
      <c r="C228" s="10">
        <v>0.7844831</v>
      </c>
      <c r="D228" s="3">
        <v>0.007209964</v>
      </c>
      <c r="E228" s="3">
        <v>0.0239887073827161</v>
      </c>
      <c r="F228" s="2" t="s">
        <v>9</v>
      </c>
    </row>
    <row r="229" spans="1:5" ht="15">
      <c r="A229" s="2" t="s">
        <v>831</v>
      </c>
      <c r="B229" s="7">
        <v>3.579278</v>
      </c>
      <c r="C229" s="10">
        <v>0.7845968</v>
      </c>
      <c r="D229" s="3">
        <v>0.007195826</v>
      </c>
      <c r="E229" s="3">
        <v>0.0239712621384425</v>
      </c>
    </row>
    <row r="230" spans="1:5" ht="15">
      <c r="A230" s="2" t="s">
        <v>832</v>
      </c>
      <c r="B230" s="7">
        <v>3.579777</v>
      </c>
      <c r="C230" s="10">
        <v>0.7846389</v>
      </c>
      <c r="D230" s="3">
        <v>0.0071906</v>
      </c>
      <c r="E230" s="3">
        <v>0.0239712621384425</v>
      </c>
    </row>
    <row r="231" spans="1:5" ht="15">
      <c r="A231" s="2" t="s">
        <v>833</v>
      </c>
      <c r="B231" s="7">
        <v>3.581195</v>
      </c>
      <c r="C231" s="10">
        <v>0.7847583</v>
      </c>
      <c r="D231" s="3">
        <v>0.007175786</v>
      </c>
      <c r="E231" s="3">
        <v>0.023963746307311</v>
      </c>
    </row>
    <row r="232" spans="1:5" ht="15">
      <c r="A232" s="2" t="s">
        <v>834</v>
      </c>
      <c r="B232" s="7">
        <v>3.582168</v>
      </c>
      <c r="C232" s="10">
        <v>0.7848401</v>
      </c>
      <c r="D232" s="3">
        <v>0.007165639</v>
      </c>
      <c r="E232" s="3">
        <v>0.0239595497580645</v>
      </c>
    </row>
    <row r="233" spans="1:5" ht="15">
      <c r="A233" s="2" t="s">
        <v>835</v>
      </c>
      <c r="B233" s="7">
        <v>3.584825</v>
      </c>
      <c r="C233" s="10">
        <v>0.7850636</v>
      </c>
      <c r="D233" s="3">
        <v>0.007137996</v>
      </c>
      <c r="E233" s="3">
        <v>0.0238967692173913</v>
      </c>
    </row>
    <row r="234" spans="1:5" ht="15">
      <c r="A234" s="2" t="s">
        <v>836</v>
      </c>
      <c r="B234" s="7">
        <v>3.590072</v>
      </c>
      <c r="C234" s="10">
        <v>0.7855038</v>
      </c>
      <c r="D234" s="3">
        <v>0.007083748</v>
      </c>
      <c r="E234" s="3">
        <v>0.0237446528109453</v>
      </c>
    </row>
    <row r="235" spans="1:5" ht="15">
      <c r="A235" s="2" t="s">
        <v>837</v>
      </c>
      <c r="B235" s="7">
        <v>3.594585</v>
      </c>
      <c r="C235" s="10">
        <v>0.7858816</v>
      </c>
      <c r="D235" s="3">
        <v>0.007037441</v>
      </c>
      <c r="E235" s="3">
        <v>0.0236188088356164</v>
      </c>
    </row>
    <row r="236" spans="1:5" ht="15">
      <c r="A236" s="2" t="s">
        <v>838</v>
      </c>
      <c r="B236" s="7">
        <v>3.598237</v>
      </c>
      <c r="C236" s="10">
        <v>0.7861866</v>
      </c>
      <c r="D236" s="3">
        <v>0.007000197</v>
      </c>
      <c r="E236" s="3">
        <v>0.0235231058790524</v>
      </c>
    </row>
    <row r="237" spans="1:5" ht="15">
      <c r="A237" s="2" t="s">
        <v>839</v>
      </c>
      <c r="B237" s="7">
        <v>3.599977</v>
      </c>
      <c r="C237" s="10">
        <v>0.7863318</v>
      </c>
      <c r="D237" s="3">
        <v>0.006982529</v>
      </c>
      <c r="E237" s="3">
        <v>0.0234930282833958</v>
      </c>
    </row>
    <row r="238" spans="1:5" ht="15">
      <c r="A238" s="2" t="s">
        <v>840</v>
      </c>
      <c r="B238" s="7">
        <v>3.601435</v>
      </c>
      <c r="C238" s="10">
        <v>0.7864532</v>
      </c>
      <c r="D238" s="3">
        <v>0.006967768</v>
      </c>
      <c r="E238" s="3">
        <v>0.02347266845</v>
      </c>
    </row>
    <row r="239" spans="1:5" ht="15">
      <c r="A239" s="2" t="s">
        <v>841</v>
      </c>
      <c r="B239" s="7">
        <v>3.601982</v>
      </c>
      <c r="C239" s="10">
        <v>0.7864988</v>
      </c>
      <c r="D239" s="3">
        <v>0.006962228</v>
      </c>
      <c r="E239" s="3">
        <v>0.02347266845</v>
      </c>
    </row>
    <row r="240" spans="1:5" ht="15">
      <c r="A240" s="2" t="s">
        <v>842</v>
      </c>
      <c r="B240" s="7">
        <v>3.608151</v>
      </c>
      <c r="C240" s="10">
        <v>0.7870118</v>
      </c>
      <c r="D240" s="3">
        <v>0.006900161</v>
      </c>
      <c r="E240" s="3">
        <v>0.0233031753070175</v>
      </c>
    </row>
    <row r="241" spans="1:5" ht="15">
      <c r="A241" s="2" t="s">
        <v>843</v>
      </c>
      <c r="B241" s="7">
        <v>3.608741</v>
      </c>
      <c r="C241" s="10">
        <v>0.7870608</v>
      </c>
      <c r="D241" s="3">
        <v>0.006894256</v>
      </c>
      <c r="E241" s="3">
        <v>0.0233031753070175</v>
      </c>
    </row>
    <row r="242" spans="1:5" ht="15">
      <c r="A242" s="2" t="s">
        <v>844</v>
      </c>
      <c r="B242" s="7">
        <v>3.611391</v>
      </c>
      <c r="C242" s="10">
        <v>0.7872806</v>
      </c>
      <c r="D242" s="3">
        <v>0.006867798</v>
      </c>
      <c r="E242" s="3">
        <v>0.0233031753070175</v>
      </c>
    </row>
    <row r="243" spans="1:5" ht="15">
      <c r="A243" s="2" t="s">
        <v>845</v>
      </c>
      <c r="B243" s="7">
        <v>3.611587</v>
      </c>
      <c r="C243" s="10">
        <v>0.7872968</v>
      </c>
      <c r="D243" s="3">
        <v>0.006865845</v>
      </c>
      <c r="E243" s="3">
        <v>0.0233031753070175</v>
      </c>
    </row>
    <row r="244" spans="1:5" ht="15">
      <c r="A244" s="2" t="s">
        <v>846</v>
      </c>
      <c r="B244" s="7">
        <v>3.615871</v>
      </c>
      <c r="C244" s="10">
        <v>0.7876514</v>
      </c>
      <c r="D244" s="3">
        <v>0.006823319</v>
      </c>
      <c r="E244" s="3">
        <v>0.0232182382638889</v>
      </c>
    </row>
    <row r="245" spans="1:5" ht="15">
      <c r="A245" s="2" t="s">
        <v>847</v>
      </c>
      <c r="B245" s="7">
        <v>3.616264</v>
      </c>
      <c r="C245" s="10">
        <v>0.7876839</v>
      </c>
      <c r="D245" s="3">
        <v>0.006819428</v>
      </c>
      <c r="E245" s="3">
        <v>0.0232182382638889</v>
      </c>
    </row>
    <row r="246" spans="1:5" ht="15">
      <c r="A246" s="2" t="s">
        <v>848</v>
      </c>
      <c r="B246" s="7">
        <v>3.623112</v>
      </c>
      <c r="C246" s="10">
        <v>0.788249</v>
      </c>
      <c r="D246" s="3">
        <v>0.006752073</v>
      </c>
      <c r="E246" s="3">
        <v>0.0230339705506329</v>
      </c>
    </row>
    <row r="247" spans="1:5" ht="15">
      <c r="A247" s="2" t="s">
        <v>849</v>
      </c>
      <c r="B247" s="7">
        <v>3.631777</v>
      </c>
      <c r="C247" s="10">
        <v>0.7889613</v>
      </c>
      <c r="D247" s="3">
        <v>0.006667849</v>
      </c>
      <c r="E247" s="3">
        <v>0.0228333583926302</v>
      </c>
    </row>
    <row r="248" spans="1:5" ht="15">
      <c r="A248" s="2" t="s">
        <v>850</v>
      </c>
      <c r="B248" s="7">
        <v>3.636407</v>
      </c>
      <c r="C248" s="10">
        <v>0.7893406</v>
      </c>
      <c r="D248" s="3">
        <v>0.00662331</v>
      </c>
      <c r="E248" s="3">
        <v>0.0227096952290076</v>
      </c>
    </row>
    <row r="249" spans="1:5" ht="15">
      <c r="A249" s="2" t="s">
        <v>851</v>
      </c>
      <c r="B249" s="7">
        <v>3.639728</v>
      </c>
      <c r="C249" s="10">
        <v>0.7896121</v>
      </c>
      <c r="D249" s="3">
        <v>0.006591559</v>
      </c>
      <c r="E249" s="3">
        <v>0.0226296197515924</v>
      </c>
    </row>
    <row r="250" spans="1:5" ht="15">
      <c r="A250" s="2" t="s">
        <v>852</v>
      </c>
      <c r="B250" s="7">
        <v>3.641522</v>
      </c>
      <c r="C250" s="10">
        <v>0.7897586</v>
      </c>
      <c r="D250" s="3">
        <v>0.006574469</v>
      </c>
      <c r="E250" s="3">
        <v>0.0225997371875</v>
      </c>
    </row>
    <row r="251" spans="1:5" ht="15">
      <c r="A251" s="2" t="s">
        <v>853</v>
      </c>
      <c r="B251" s="7">
        <v>3.645672</v>
      </c>
      <c r="C251" s="10">
        <v>0.7900968</v>
      </c>
      <c r="D251" s="3">
        <v>0.006535131</v>
      </c>
      <c r="E251" s="3">
        <v>0.0224932031226054</v>
      </c>
    </row>
    <row r="252" spans="1:5" ht="15">
      <c r="A252" s="2" t="s">
        <v>854</v>
      </c>
      <c r="B252" s="7">
        <v>3.64858</v>
      </c>
      <c r="C252" s="10">
        <v>0.7903335</v>
      </c>
      <c r="D252" s="3">
        <v>0.006507708</v>
      </c>
      <c r="E252" s="3">
        <v>0.0224274591560102</v>
      </c>
    </row>
    <row r="253" spans="1:6" ht="15">
      <c r="A253" s="2" t="s">
        <v>33</v>
      </c>
      <c r="B253" s="7">
        <v>3.64919</v>
      </c>
      <c r="C253" s="10">
        <v>0.7903831</v>
      </c>
      <c r="D253" s="3">
        <v>0.006501975</v>
      </c>
      <c r="E253" s="3">
        <v>0.0224274591560102</v>
      </c>
      <c r="F253" s="2" t="s">
        <v>9</v>
      </c>
    </row>
    <row r="254" spans="1:5" ht="15">
      <c r="A254" s="2" t="s">
        <v>855</v>
      </c>
      <c r="B254" s="7">
        <v>3.6519</v>
      </c>
      <c r="C254" s="10">
        <v>0.7906032</v>
      </c>
      <c r="D254" s="3">
        <v>0.006476556</v>
      </c>
      <c r="E254" s="3">
        <v>0.0223773313076923</v>
      </c>
    </row>
    <row r="255" spans="1:5" ht="15">
      <c r="A255" s="2" t="s">
        <v>856</v>
      </c>
      <c r="B255" s="7">
        <v>3.653426</v>
      </c>
      <c r="C255" s="10">
        <v>0.7907271</v>
      </c>
      <c r="D255" s="3">
        <v>0.006462285</v>
      </c>
      <c r="E255" s="3">
        <v>0.0223566855905006</v>
      </c>
    </row>
    <row r="256" spans="1:6" ht="15">
      <c r="A256" s="2" t="s">
        <v>212</v>
      </c>
      <c r="B256" s="7">
        <v>3.656563</v>
      </c>
      <c r="C256" s="10">
        <v>0.7909812</v>
      </c>
      <c r="D256" s="3">
        <v>0.00643307</v>
      </c>
      <c r="E256" s="3">
        <v>0.0222842206298201</v>
      </c>
      <c r="F256" s="2" t="s">
        <v>9</v>
      </c>
    </row>
    <row r="257" spans="1:5" ht="15">
      <c r="A257" s="2" t="s">
        <v>857</v>
      </c>
      <c r="B257" s="7">
        <v>3.659092</v>
      </c>
      <c r="C257" s="10">
        <v>0.7911859</v>
      </c>
      <c r="D257" s="3">
        <v>0.006409613</v>
      </c>
      <c r="E257" s="3">
        <v>0.0222315405855856</v>
      </c>
    </row>
    <row r="258" spans="1:5" ht="15">
      <c r="A258" s="2" t="s">
        <v>858</v>
      </c>
      <c r="B258" s="7">
        <v>3.665036</v>
      </c>
      <c r="C258" s="10">
        <v>0.7916659</v>
      </c>
      <c r="D258" s="3">
        <v>0.006354845</v>
      </c>
      <c r="E258" s="3">
        <v>0.0220699836018041</v>
      </c>
    </row>
    <row r="259" spans="1:6" ht="15">
      <c r="A259" s="2" t="s">
        <v>91</v>
      </c>
      <c r="B259" s="7">
        <v>3.666974</v>
      </c>
      <c r="C259" s="10">
        <v>0.7918221</v>
      </c>
      <c r="D259" s="3">
        <v>0.006337091</v>
      </c>
      <c r="E259" s="3">
        <v>0.0220367228967742</v>
      </c>
      <c r="F259" s="2" t="s">
        <v>9</v>
      </c>
    </row>
    <row r="260" spans="1:5" ht="15">
      <c r="A260" s="2" t="s">
        <v>859</v>
      </c>
      <c r="B260" s="7">
        <v>3.675639</v>
      </c>
      <c r="C260" s="10">
        <v>0.7925184</v>
      </c>
      <c r="D260" s="3">
        <v>0.006258379</v>
      </c>
      <c r="E260" s="3">
        <v>0.0217911258462532</v>
      </c>
    </row>
    <row r="261" spans="1:5" ht="15">
      <c r="A261" s="2" t="s">
        <v>860</v>
      </c>
      <c r="B261" s="7">
        <v>3.676308</v>
      </c>
      <c r="C261" s="10">
        <v>0.7925721</v>
      </c>
      <c r="D261" s="3">
        <v>0.006252343</v>
      </c>
      <c r="E261" s="3">
        <v>0.0217911258462532</v>
      </c>
    </row>
    <row r="262" spans="1:5" ht="15">
      <c r="A262" s="2" t="s">
        <v>861</v>
      </c>
      <c r="B262" s="7">
        <v>3.676492</v>
      </c>
      <c r="C262" s="10">
        <v>0.7925868</v>
      </c>
      <c r="D262" s="3">
        <v>0.006250687</v>
      </c>
      <c r="E262" s="3">
        <v>0.0217911258462532</v>
      </c>
    </row>
    <row r="263" spans="1:5" ht="15">
      <c r="A263" s="2" t="s">
        <v>862</v>
      </c>
      <c r="B263" s="7">
        <v>3.680741</v>
      </c>
      <c r="C263" s="10">
        <v>0.7929271</v>
      </c>
      <c r="D263" s="3">
        <v>0.006212512</v>
      </c>
      <c r="E263" s="3">
        <v>0.0217155899351492</v>
      </c>
    </row>
    <row r="264" spans="1:5" ht="15">
      <c r="A264" s="2" t="s">
        <v>863</v>
      </c>
      <c r="B264" s="7">
        <v>3.681397</v>
      </c>
      <c r="C264" s="10">
        <v>0.7929796</v>
      </c>
      <c r="D264" s="3">
        <v>0.006206641</v>
      </c>
      <c r="E264" s="3">
        <v>0.0217155899351492</v>
      </c>
    </row>
    <row r="265" spans="1:5" ht="15">
      <c r="A265" s="2" t="s">
        <v>864</v>
      </c>
      <c r="B265" s="7">
        <v>3.685659</v>
      </c>
      <c r="C265" s="10">
        <v>0.7933199</v>
      </c>
      <c r="D265" s="3">
        <v>0.006168645</v>
      </c>
      <c r="E265" s="3">
        <v>0.0216183332574772</v>
      </c>
    </row>
    <row r="266" spans="1:6" ht="15">
      <c r="A266" s="2" t="s">
        <v>230</v>
      </c>
      <c r="B266" s="7">
        <v>3.686231</v>
      </c>
      <c r="C266" s="10">
        <v>0.7933656</v>
      </c>
      <c r="D266" s="3">
        <v>0.006163565</v>
      </c>
      <c r="E266" s="3">
        <v>0.0216183332574772</v>
      </c>
      <c r="F266" s="2" t="s">
        <v>9</v>
      </c>
    </row>
    <row r="267" spans="1:6" ht="15">
      <c r="A267" s="2" t="s">
        <v>210</v>
      </c>
      <c r="B267" s="7">
        <v>3.692143</v>
      </c>
      <c r="C267" s="10">
        <v>0.7938363</v>
      </c>
      <c r="D267" s="3">
        <v>0.00611132</v>
      </c>
      <c r="E267" s="3">
        <v>0.0214732821382008</v>
      </c>
      <c r="F267" s="2" t="s">
        <v>9</v>
      </c>
    </row>
    <row r="268" spans="1:6" ht="15">
      <c r="A268" s="2" t="s">
        <v>125</v>
      </c>
      <c r="B268" s="7">
        <v>3.693277</v>
      </c>
      <c r="C268" s="10">
        <v>0.7939265</v>
      </c>
      <c r="D268" s="3">
        <v>0.00610135</v>
      </c>
      <c r="E268" s="3">
        <v>0.021466237924282</v>
      </c>
      <c r="F268" s="2" t="s">
        <v>9</v>
      </c>
    </row>
    <row r="269" spans="1:5" ht="15">
      <c r="A269" s="2" t="s">
        <v>865</v>
      </c>
      <c r="B269" s="7">
        <v>3.70158</v>
      </c>
      <c r="C269" s="10">
        <v>0.7945849</v>
      </c>
      <c r="D269" s="3">
        <v>0.00602889</v>
      </c>
      <c r="E269" s="3">
        <v>0.0212390307843137</v>
      </c>
    </row>
    <row r="270" spans="1:6" ht="15">
      <c r="A270" s="2" t="s">
        <v>263</v>
      </c>
      <c r="B270" s="7">
        <v>3.702008</v>
      </c>
      <c r="C270" s="10">
        <v>0.7946188</v>
      </c>
      <c r="D270" s="3">
        <v>0.006025179</v>
      </c>
      <c r="E270" s="3">
        <v>0.0212390307843137</v>
      </c>
      <c r="F270" s="2" t="s">
        <v>9</v>
      </c>
    </row>
    <row r="271" spans="1:5" ht="15">
      <c r="A271" s="2" t="s">
        <v>866</v>
      </c>
      <c r="B271" s="7">
        <v>3.704011</v>
      </c>
      <c r="C271" s="10">
        <v>0.7947772</v>
      </c>
      <c r="D271" s="3">
        <v>0.006007847</v>
      </c>
      <c r="E271" s="3">
        <v>0.0212203770183486</v>
      </c>
    </row>
    <row r="272" spans="1:6" ht="15">
      <c r="A272" s="2" t="s">
        <v>139</v>
      </c>
      <c r="B272" s="7">
        <v>3.706231</v>
      </c>
      <c r="C272" s="10">
        <v>0.7949525</v>
      </c>
      <c r="D272" s="3">
        <v>0.005988707</v>
      </c>
      <c r="E272" s="3">
        <v>0.0211805319750656</v>
      </c>
      <c r="F272" s="2" t="s">
        <v>9</v>
      </c>
    </row>
    <row r="273" spans="1:5" ht="15">
      <c r="A273" s="2" t="s">
        <v>867</v>
      </c>
      <c r="B273" s="7">
        <v>3.708543</v>
      </c>
      <c r="C273" s="10">
        <v>0.795135</v>
      </c>
      <c r="D273" s="3">
        <v>0.00596883</v>
      </c>
      <c r="E273" s="3">
        <v>0.0211379722076215</v>
      </c>
    </row>
    <row r="274" spans="1:6" ht="15">
      <c r="A274" s="2" t="s">
        <v>100</v>
      </c>
      <c r="B274" s="7">
        <v>3.708728</v>
      </c>
      <c r="C274" s="10">
        <v>0.7951495</v>
      </c>
      <c r="D274" s="3">
        <v>0.005967247</v>
      </c>
      <c r="E274" s="3">
        <v>0.0211379722076215</v>
      </c>
      <c r="F274" s="2" t="s">
        <v>9</v>
      </c>
    </row>
    <row r="275" spans="1:5" ht="15">
      <c r="A275" s="2" t="s">
        <v>868</v>
      </c>
      <c r="B275" s="7">
        <v>3.709723</v>
      </c>
      <c r="C275" s="10">
        <v>0.795228</v>
      </c>
      <c r="D275" s="3">
        <v>0.005958715</v>
      </c>
      <c r="E275" s="3">
        <v>0.0211379722076215</v>
      </c>
    </row>
    <row r="276" spans="1:5" ht="15">
      <c r="A276" s="2" t="s">
        <v>869</v>
      </c>
      <c r="B276" s="7">
        <v>3.711653</v>
      </c>
      <c r="C276" s="10">
        <v>0.79538</v>
      </c>
      <c r="D276" s="3">
        <v>0.005942212</v>
      </c>
      <c r="E276" s="3">
        <v>0.0211269938522427</v>
      </c>
    </row>
    <row r="277" spans="1:5" ht="15">
      <c r="A277" s="2" t="s">
        <v>870</v>
      </c>
      <c r="B277" s="7">
        <v>3.713855</v>
      </c>
      <c r="C277" s="10">
        <v>0.7955532</v>
      </c>
      <c r="D277" s="3">
        <v>0.005923444</v>
      </c>
      <c r="E277" s="3">
        <v>0.0210880866314399</v>
      </c>
    </row>
    <row r="278" spans="1:5" ht="15">
      <c r="A278" s="2" t="s">
        <v>871</v>
      </c>
      <c r="B278" s="7">
        <v>3.714614</v>
      </c>
      <c r="C278" s="10">
        <v>0.7956129</v>
      </c>
      <c r="D278" s="3">
        <v>0.005916987</v>
      </c>
      <c r="E278" s="3">
        <v>0.0210880866314399</v>
      </c>
    </row>
    <row r="279" spans="1:5" ht="15">
      <c r="A279" s="2" t="s">
        <v>872</v>
      </c>
      <c r="B279" s="7">
        <v>3.714876</v>
      </c>
      <c r="C279" s="10">
        <v>0.7956335</v>
      </c>
      <c r="D279" s="3">
        <v>0.00591476</v>
      </c>
      <c r="E279" s="3">
        <v>0.0210880866314399</v>
      </c>
    </row>
    <row r="280" spans="1:5" ht="15">
      <c r="A280" s="2" t="s">
        <v>873</v>
      </c>
      <c r="B280" s="7">
        <v>3.719785</v>
      </c>
      <c r="C280" s="10">
        <v>0.7960189</v>
      </c>
      <c r="D280" s="3">
        <v>0.005873209</v>
      </c>
      <c r="E280" s="3">
        <v>0.0209924380039788</v>
      </c>
    </row>
    <row r="281" spans="1:5" ht="15">
      <c r="A281" s="2" t="s">
        <v>874</v>
      </c>
      <c r="B281" s="7">
        <v>3.720685</v>
      </c>
      <c r="C281" s="10">
        <v>0.7960894</v>
      </c>
      <c r="D281" s="3">
        <v>0.005865626</v>
      </c>
      <c r="E281" s="3">
        <v>0.0209924380039788</v>
      </c>
    </row>
    <row r="282" spans="1:5" ht="15">
      <c r="A282" s="2" t="s">
        <v>875</v>
      </c>
      <c r="B282" s="7">
        <v>3.726957</v>
      </c>
      <c r="C282" s="10">
        <v>0.7965801</v>
      </c>
      <c r="D282" s="3">
        <v>0.005813066</v>
      </c>
      <c r="E282" s="3">
        <v>0.0208327298803192</v>
      </c>
    </row>
    <row r="283" spans="1:5" ht="15">
      <c r="A283" s="2" t="s">
        <v>876</v>
      </c>
      <c r="B283" s="7">
        <v>3.728094</v>
      </c>
      <c r="C283" s="10">
        <v>0.7966688</v>
      </c>
      <c r="D283" s="3">
        <v>0.005803592</v>
      </c>
      <c r="E283" s="3">
        <v>0.0208264719573901</v>
      </c>
    </row>
    <row r="284" spans="1:5" ht="15">
      <c r="A284" s="2" t="s">
        <v>877</v>
      </c>
      <c r="B284" s="7">
        <v>3.740243</v>
      </c>
      <c r="C284" s="10">
        <v>0.7976143</v>
      </c>
      <c r="D284" s="3">
        <v>0.005703379</v>
      </c>
      <c r="E284" s="3">
        <v>0.0205215038785047</v>
      </c>
    </row>
    <row r="285" spans="1:5" ht="15">
      <c r="A285" s="2" t="s">
        <v>878</v>
      </c>
      <c r="B285" s="7">
        <v>3.740441</v>
      </c>
      <c r="C285" s="10">
        <v>0.7976297</v>
      </c>
      <c r="D285" s="3">
        <v>0.005701762</v>
      </c>
      <c r="E285" s="3">
        <v>0.0205215038785047</v>
      </c>
    </row>
    <row r="286" spans="1:5" ht="15">
      <c r="A286" s="2" t="s">
        <v>879</v>
      </c>
      <c r="B286" s="7">
        <v>3.741973</v>
      </c>
      <c r="C286" s="10">
        <v>0.7977485</v>
      </c>
      <c r="D286" s="3">
        <v>0.005689255</v>
      </c>
      <c r="E286" s="3">
        <v>0.0205215038785047</v>
      </c>
    </row>
    <row r="287" spans="1:5" ht="15">
      <c r="A287" s="2" t="s">
        <v>880</v>
      </c>
      <c r="B287" s="7">
        <v>3.753898</v>
      </c>
      <c r="C287" s="10">
        <v>0.7986701</v>
      </c>
      <c r="D287" s="3">
        <v>0.005592937</v>
      </c>
      <c r="E287" s="3">
        <v>0.0202050472050938</v>
      </c>
    </row>
    <row r="288" spans="1:5" ht="15">
      <c r="A288" s="2" t="s">
        <v>881</v>
      </c>
      <c r="B288" s="7">
        <v>3.759647</v>
      </c>
      <c r="C288" s="10">
        <v>0.7991124</v>
      </c>
      <c r="D288" s="3">
        <v>0.005547129</v>
      </c>
      <c r="E288" s="3">
        <v>0.0200934309879032</v>
      </c>
    </row>
    <row r="289" spans="1:5" ht="15">
      <c r="A289" s="2" t="s">
        <v>882</v>
      </c>
      <c r="B289" s="7">
        <v>3.763085</v>
      </c>
      <c r="C289" s="10">
        <v>0.7993762</v>
      </c>
      <c r="D289" s="3">
        <v>0.00551993</v>
      </c>
      <c r="E289" s="3">
        <v>0.0200218187752355</v>
      </c>
    </row>
    <row r="290" spans="1:5" ht="15">
      <c r="A290" s="2" t="s">
        <v>883</v>
      </c>
      <c r="B290" s="7">
        <v>3.766316</v>
      </c>
      <c r="C290" s="10">
        <v>0.7996238</v>
      </c>
      <c r="D290" s="3">
        <v>0.005494494</v>
      </c>
      <c r="E290" s="3">
        <v>0.0199564168867925</v>
      </c>
    </row>
    <row r="291" spans="1:5" ht="15">
      <c r="A291" s="2" t="s">
        <v>884</v>
      </c>
      <c r="B291" s="7">
        <v>3.767885</v>
      </c>
      <c r="C291" s="10">
        <v>0.7997438</v>
      </c>
      <c r="D291" s="3">
        <v>0.005482189</v>
      </c>
      <c r="E291" s="3">
        <v>0.0199385956207827</v>
      </c>
    </row>
    <row r="292" spans="1:5" ht="15">
      <c r="A292" s="2" t="s">
        <v>885</v>
      </c>
      <c r="B292" s="7">
        <v>3.775882</v>
      </c>
      <c r="C292" s="10">
        <v>0.8003544</v>
      </c>
      <c r="D292" s="3">
        <v>0.005419919</v>
      </c>
      <c r="E292" s="3">
        <v>0.0197387590608108</v>
      </c>
    </row>
    <row r="293" spans="1:5" ht="15">
      <c r="A293" s="2" t="s">
        <v>886</v>
      </c>
      <c r="B293" s="7">
        <v>3.77612</v>
      </c>
      <c r="C293" s="10">
        <v>0.8003725</v>
      </c>
      <c r="D293" s="3">
        <v>0.005418079</v>
      </c>
      <c r="E293" s="3">
        <v>0.0197387590608108</v>
      </c>
    </row>
    <row r="294" spans="1:5" ht="15">
      <c r="A294" s="2" t="s">
        <v>887</v>
      </c>
      <c r="B294" s="7">
        <v>3.779237</v>
      </c>
      <c r="C294" s="10">
        <v>0.8006098</v>
      </c>
      <c r="D294" s="3">
        <v>0.005394017</v>
      </c>
      <c r="E294" s="3">
        <v>0.0197243905223881</v>
      </c>
    </row>
    <row r="295" spans="1:5" ht="15">
      <c r="A295" s="2" t="s">
        <v>888</v>
      </c>
      <c r="B295" s="7">
        <v>3.790855</v>
      </c>
      <c r="C295" s="10">
        <v>0.8014908</v>
      </c>
      <c r="D295" s="3">
        <v>0.005305357</v>
      </c>
      <c r="E295" s="3">
        <v>0.0194265449932065</v>
      </c>
    </row>
    <row r="296" spans="1:5" ht="15">
      <c r="A296" s="2" t="s">
        <v>889</v>
      </c>
      <c r="B296" s="7">
        <v>3.796157</v>
      </c>
      <c r="C296" s="10">
        <v>0.8018912</v>
      </c>
      <c r="D296" s="3">
        <v>0.00526541</v>
      </c>
      <c r="E296" s="3">
        <v>0.0193065033333333</v>
      </c>
    </row>
    <row r="297" spans="1:5" ht="15">
      <c r="A297" s="2" t="s">
        <v>890</v>
      </c>
      <c r="B297" s="7">
        <v>3.796699</v>
      </c>
      <c r="C297" s="10">
        <v>0.801932</v>
      </c>
      <c r="D297" s="3">
        <v>0.00526135</v>
      </c>
      <c r="E297" s="3">
        <v>0.0193065033333333</v>
      </c>
    </row>
    <row r="298" spans="1:5" ht="15">
      <c r="A298" s="2" t="s">
        <v>891</v>
      </c>
      <c r="B298" s="7">
        <v>3.798128</v>
      </c>
      <c r="C298" s="10">
        <v>0.8020397</v>
      </c>
      <c r="D298" s="3">
        <v>0.005250644</v>
      </c>
      <c r="E298" s="3">
        <v>0.0193048916507503</v>
      </c>
    </row>
    <row r="299" spans="1:5" ht="15">
      <c r="A299" s="2" t="s">
        <v>892</v>
      </c>
      <c r="B299" s="7">
        <v>3.798958</v>
      </c>
      <c r="C299" s="10">
        <v>0.8021022</v>
      </c>
      <c r="D299" s="3">
        <v>0.005244445</v>
      </c>
      <c r="E299" s="3">
        <v>0.0193048916507503</v>
      </c>
    </row>
    <row r="300" spans="1:5" ht="15">
      <c r="A300" s="2" t="s">
        <v>893</v>
      </c>
      <c r="B300" s="7">
        <v>3.805141</v>
      </c>
      <c r="C300" s="10">
        <v>0.802567</v>
      </c>
      <c r="D300" s="3">
        <v>0.005198462</v>
      </c>
      <c r="E300" s="3">
        <v>0.0191653284404925</v>
      </c>
    </row>
    <row r="301" spans="1:5" ht="15">
      <c r="A301" s="2" t="s">
        <v>894</v>
      </c>
      <c r="B301" s="7">
        <v>3.806729</v>
      </c>
      <c r="C301" s="10">
        <v>0.8026862</v>
      </c>
      <c r="D301" s="3">
        <v>0.005186726</v>
      </c>
      <c r="E301" s="3">
        <v>0.0191482555753425</v>
      </c>
    </row>
    <row r="302" spans="1:5" ht="15">
      <c r="A302" s="2" t="s">
        <v>895</v>
      </c>
      <c r="B302" s="7">
        <v>3.807316</v>
      </c>
      <c r="C302" s="10">
        <v>0.8027302</v>
      </c>
      <c r="D302" s="3">
        <v>0.005182389</v>
      </c>
      <c r="E302" s="3">
        <v>0.0191482555753425</v>
      </c>
    </row>
    <row r="303" spans="1:5" ht="15">
      <c r="A303" s="2" t="s">
        <v>896</v>
      </c>
      <c r="B303" s="7">
        <v>3.810311</v>
      </c>
      <c r="C303" s="10">
        <v>0.8029546</v>
      </c>
      <c r="D303" s="3">
        <v>0.005160348</v>
      </c>
      <c r="E303" s="3">
        <v>0.0191233609134615</v>
      </c>
    </row>
    <row r="304" spans="1:5" ht="15">
      <c r="A304" s="2" t="s">
        <v>897</v>
      </c>
      <c r="B304" s="7">
        <v>3.811949</v>
      </c>
      <c r="C304" s="10">
        <v>0.8030772</v>
      </c>
      <c r="D304" s="3">
        <v>0.005148335</v>
      </c>
      <c r="E304" s="3">
        <v>0.0191112435606061</v>
      </c>
    </row>
    <row r="305" spans="1:5" ht="15">
      <c r="A305" s="2" t="s">
        <v>898</v>
      </c>
      <c r="B305" s="7">
        <v>3.813881</v>
      </c>
      <c r="C305" s="10">
        <v>0.8032216</v>
      </c>
      <c r="D305" s="3">
        <v>0.005134204</v>
      </c>
      <c r="E305" s="3">
        <v>0.0190850755586207</v>
      </c>
    </row>
    <row r="306" spans="1:5" ht="15">
      <c r="A306" s="2" t="s">
        <v>899</v>
      </c>
      <c r="B306" s="7">
        <v>3.816336</v>
      </c>
      <c r="C306" s="10">
        <v>0.803405</v>
      </c>
      <c r="D306" s="3">
        <v>0.005116307</v>
      </c>
      <c r="E306" s="3">
        <v>0.0190448168024862</v>
      </c>
    </row>
    <row r="307" spans="1:5" ht="15">
      <c r="A307" s="2" t="s">
        <v>900</v>
      </c>
      <c r="B307" s="7">
        <v>3.825177</v>
      </c>
      <c r="C307" s="10">
        <v>0.8040634</v>
      </c>
      <c r="D307" s="3">
        <v>0.005052411</v>
      </c>
      <c r="E307" s="3">
        <v>0.0188329842946058</v>
      </c>
    </row>
    <row r="308" spans="1:5" ht="15">
      <c r="A308" s="2" t="s">
        <v>901</v>
      </c>
      <c r="B308" s="7">
        <v>3.833018</v>
      </c>
      <c r="C308" s="10">
        <v>0.8046448</v>
      </c>
      <c r="D308" s="3">
        <v>0.004996459</v>
      </c>
      <c r="E308" s="3">
        <v>0.0186502174584488</v>
      </c>
    </row>
    <row r="309" spans="1:5" ht="15">
      <c r="A309" s="2" t="s">
        <v>902</v>
      </c>
      <c r="B309" s="7">
        <v>3.835556</v>
      </c>
      <c r="C309" s="10">
        <v>0.8048325</v>
      </c>
      <c r="D309" s="3">
        <v>0.004978488</v>
      </c>
      <c r="E309" s="3">
        <v>0.0186089114563107</v>
      </c>
    </row>
    <row r="310" spans="1:5" ht="15">
      <c r="A310" s="2" t="s">
        <v>903</v>
      </c>
      <c r="B310" s="7">
        <v>3.85158</v>
      </c>
      <c r="C310" s="10">
        <v>0.8060121</v>
      </c>
      <c r="D310" s="3">
        <v>0.004866623</v>
      </c>
      <c r="E310" s="3">
        <v>0.0182160402569444</v>
      </c>
    </row>
    <row r="311" spans="1:5" ht="15">
      <c r="A311" s="2" t="s">
        <v>904</v>
      </c>
      <c r="B311" s="7">
        <v>3.85238</v>
      </c>
      <c r="C311" s="10">
        <v>0.8060708</v>
      </c>
      <c r="D311" s="3">
        <v>0.004861107</v>
      </c>
      <c r="E311" s="3">
        <v>0.0182160402569444</v>
      </c>
    </row>
    <row r="312" spans="1:5" ht="15">
      <c r="A312" s="2" t="s">
        <v>905</v>
      </c>
      <c r="B312" s="7">
        <v>3.855207</v>
      </c>
      <c r="C312" s="10">
        <v>0.8062778</v>
      </c>
      <c r="D312" s="3">
        <v>0.004841676</v>
      </c>
      <c r="E312" s="3">
        <v>0.0181731432033426</v>
      </c>
    </row>
    <row r="313" spans="1:5" ht="15">
      <c r="A313" s="2" t="s">
        <v>906</v>
      </c>
      <c r="B313" s="7">
        <v>3.867732</v>
      </c>
      <c r="C313" s="10">
        <v>0.8071915</v>
      </c>
      <c r="D313" s="3">
        <v>0.004756581</v>
      </c>
      <c r="E313" s="3">
        <v>0.0178876321269177</v>
      </c>
    </row>
    <row r="314" spans="1:5" ht="15">
      <c r="A314" s="2" t="s">
        <v>907</v>
      </c>
      <c r="B314" s="7">
        <v>3.869066</v>
      </c>
      <c r="C314" s="10">
        <v>0.8072885</v>
      </c>
      <c r="D314" s="3">
        <v>0.004747615</v>
      </c>
      <c r="E314" s="3">
        <v>0.0178876321269177</v>
      </c>
    </row>
    <row r="315" spans="1:5" ht="15">
      <c r="A315" s="2" t="s">
        <v>908</v>
      </c>
      <c r="B315" s="7">
        <v>3.871549</v>
      </c>
      <c r="C315" s="10">
        <v>0.8074688</v>
      </c>
      <c r="D315" s="3">
        <v>0.004730971</v>
      </c>
      <c r="E315" s="3">
        <v>0.0178570964215686</v>
      </c>
    </row>
    <row r="316" spans="1:5" ht="15">
      <c r="A316" s="2" t="s">
        <v>909</v>
      </c>
      <c r="B316" s="7">
        <v>3.872676</v>
      </c>
      <c r="C316" s="10">
        <v>0.8075505</v>
      </c>
      <c r="D316" s="3">
        <v>0.004723438</v>
      </c>
      <c r="E316" s="3">
        <v>0.0178536681767181</v>
      </c>
    </row>
    <row r="317" spans="1:5" ht="15">
      <c r="A317" s="2" t="s">
        <v>910</v>
      </c>
      <c r="B317" s="7">
        <v>3.876842</v>
      </c>
      <c r="C317" s="10">
        <v>0.8078524</v>
      </c>
      <c r="D317" s="3">
        <v>0.0046957</v>
      </c>
      <c r="E317" s="3">
        <v>0.0177737521067416</v>
      </c>
    </row>
    <row r="318" spans="1:6" ht="15">
      <c r="A318" s="2" t="s">
        <v>88</v>
      </c>
      <c r="B318" s="7">
        <v>3.878404</v>
      </c>
      <c r="C318" s="10">
        <v>0.8079655</v>
      </c>
      <c r="D318" s="3">
        <v>0.004685342</v>
      </c>
      <c r="E318" s="3">
        <v>0.0177594890154712</v>
      </c>
      <c r="F318" s="2" t="s">
        <v>9</v>
      </c>
    </row>
    <row r="319" spans="1:6" ht="15">
      <c r="A319" s="2" t="s">
        <v>201</v>
      </c>
      <c r="B319" s="7">
        <v>3.884694</v>
      </c>
      <c r="C319" s="10">
        <v>0.8084197</v>
      </c>
      <c r="D319" s="3">
        <v>0.004643892</v>
      </c>
      <c r="E319" s="3">
        <v>0.0176271675211268</v>
      </c>
      <c r="F319" s="2" t="s">
        <v>9</v>
      </c>
    </row>
    <row r="320" spans="1:5" ht="15">
      <c r="A320" s="2" t="s">
        <v>911</v>
      </c>
      <c r="B320" s="7">
        <v>3.887312</v>
      </c>
      <c r="C320" s="10">
        <v>0.8086083</v>
      </c>
      <c r="D320" s="3">
        <v>0.004626753</v>
      </c>
      <c r="E320" s="3">
        <v>0.0175868819957687</v>
      </c>
    </row>
    <row r="321" spans="1:6" ht="15">
      <c r="A321" s="2" t="s">
        <v>239</v>
      </c>
      <c r="B321" s="7">
        <v>3.888151</v>
      </c>
      <c r="C321" s="10">
        <v>0.8086687</v>
      </c>
      <c r="D321" s="3">
        <v>0.004621272</v>
      </c>
      <c r="E321" s="3">
        <v>0.0175868819957687</v>
      </c>
      <c r="F321" s="2" t="s">
        <v>9</v>
      </c>
    </row>
    <row r="322" spans="1:5" ht="15">
      <c r="A322" s="2" t="s">
        <v>912</v>
      </c>
      <c r="B322" s="7">
        <v>3.888927</v>
      </c>
      <c r="C322" s="10">
        <v>0.8087246</v>
      </c>
      <c r="D322" s="3">
        <v>0.004616213</v>
      </c>
      <c r="E322" s="3">
        <v>0.0175868819957687</v>
      </c>
    </row>
    <row r="323" spans="1:6" ht="15">
      <c r="A323" s="2" t="s">
        <v>48</v>
      </c>
      <c r="B323" s="7">
        <v>3.896565</v>
      </c>
      <c r="C323" s="10">
        <v>0.809273</v>
      </c>
      <c r="D323" s="3">
        <v>0.004566723</v>
      </c>
      <c r="E323" s="3">
        <v>0.0174520947167139</v>
      </c>
      <c r="F323" s="2" t="s">
        <v>9</v>
      </c>
    </row>
    <row r="324" spans="1:6" ht="15">
      <c r="A324" s="2" t="s">
        <v>37</v>
      </c>
      <c r="B324" s="7">
        <v>3.905808</v>
      </c>
      <c r="C324" s="10">
        <v>0.8099339</v>
      </c>
      <c r="D324" s="3">
        <v>0.004507597</v>
      </c>
      <c r="E324" s="3">
        <v>0.017255644765625</v>
      </c>
      <c r="F324" s="2" t="s">
        <v>9</v>
      </c>
    </row>
    <row r="325" spans="1:5" ht="15">
      <c r="A325" s="2" t="s">
        <v>913</v>
      </c>
      <c r="B325" s="7">
        <v>3.913459</v>
      </c>
      <c r="C325" s="10">
        <v>0.8104786</v>
      </c>
      <c r="D325" s="3">
        <v>0.004459271</v>
      </c>
      <c r="E325" s="3">
        <v>0.0170949293669986</v>
      </c>
    </row>
    <row r="326" spans="1:5" ht="15">
      <c r="A326" s="2" t="s">
        <v>914</v>
      </c>
      <c r="B326" s="7">
        <v>3.913978</v>
      </c>
      <c r="C326" s="10">
        <v>0.8105155</v>
      </c>
      <c r="D326" s="3">
        <v>0.004456012</v>
      </c>
      <c r="E326" s="3">
        <v>0.0170949293669986</v>
      </c>
    </row>
    <row r="327" spans="1:5" ht="15">
      <c r="A327" s="2" t="s">
        <v>915</v>
      </c>
      <c r="B327" s="7">
        <v>3.913996</v>
      </c>
      <c r="C327" s="10">
        <v>0.8105168</v>
      </c>
      <c r="D327" s="3">
        <v>0.0044559</v>
      </c>
      <c r="E327" s="3">
        <v>0.0170949293669986</v>
      </c>
    </row>
    <row r="328" spans="1:5" ht="15">
      <c r="A328" s="2" t="s">
        <v>916</v>
      </c>
      <c r="B328" s="7">
        <v>3.921094</v>
      </c>
      <c r="C328" s="10">
        <v>0.8110202</v>
      </c>
      <c r="D328" s="3">
        <v>0.004411598</v>
      </c>
      <c r="E328" s="3">
        <v>0.0169846523</v>
      </c>
    </row>
    <row r="329" spans="1:6" ht="15">
      <c r="A329" s="2" t="s">
        <v>130</v>
      </c>
      <c r="B329" s="7">
        <v>3.921401</v>
      </c>
      <c r="C329" s="10">
        <v>0.8110419</v>
      </c>
      <c r="D329" s="3">
        <v>0.004409692</v>
      </c>
      <c r="E329" s="3">
        <v>0.0169846523</v>
      </c>
      <c r="F329" s="2" t="s">
        <v>9</v>
      </c>
    </row>
    <row r="330" spans="1:6" ht="15">
      <c r="A330" s="2" t="s">
        <v>253</v>
      </c>
      <c r="B330" s="7">
        <v>3.922096</v>
      </c>
      <c r="C330" s="10">
        <v>0.8110911</v>
      </c>
      <c r="D330" s="3">
        <v>0.004405385</v>
      </c>
      <c r="E330" s="3">
        <v>0.0169846523</v>
      </c>
      <c r="F330" s="2" t="s">
        <v>9</v>
      </c>
    </row>
    <row r="331" spans="1:5" ht="15">
      <c r="A331" s="2" t="s">
        <v>917</v>
      </c>
      <c r="B331" s="7">
        <v>3.923611</v>
      </c>
      <c r="C331" s="10">
        <v>0.8111982</v>
      </c>
      <c r="D331" s="3">
        <v>0.004396003</v>
      </c>
      <c r="E331" s="3">
        <v>0.0169846523</v>
      </c>
    </row>
    <row r="332" spans="1:5" ht="15">
      <c r="A332" s="2" t="s">
        <v>918</v>
      </c>
      <c r="B332" s="7">
        <v>3.925504</v>
      </c>
      <c r="C332" s="10">
        <v>0.811332</v>
      </c>
      <c r="D332" s="3">
        <v>0.004384315</v>
      </c>
      <c r="E332" s="3">
        <v>0.0169766220186782</v>
      </c>
    </row>
    <row r="333" spans="1:5" ht="15">
      <c r="A333" s="2" t="s">
        <v>919</v>
      </c>
      <c r="B333" s="7">
        <v>3.926834</v>
      </c>
      <c r="C333" s="10">
        <v>0.8114259</v>
      </c>
      <c r="D333" s="3">
        <v>0.004376123</v>
      </c>
      <c r="E333" s="3">
        <v>0.0169692827122302</v>
      </c>
    </row>
    <row r="334" spans="1:5" ht="15">
      <c r="A334" s="2" t="s">
        <v>920</v>
      </c>
      <c r="B334" s="7">
        <v>3.931598</v>
      </c>
      <c r="C334" s="10">
        <v>0.8117617</v>
      </c>
      <c r="D334" s="3">
        <v>0.004346911</v>
      </c>
      <c r="E334" s="3">
        <v>0.0168802955979827</v>
      </c>
    </row>
    <row r="335" spans="1:5" ht="15">
      <c r="A335" s="2" t="s">
        <v>921</v>
      </c>
      <c r="B335" s="7">
        <v>3.935196</v>
      </c>
      <c r="C335" s="10">
        <v>0.8120149</v>
      </c>
      <c r="D335" s="3">
        <v>0.004324983</v>
      </c>
      <c r="E335" s="3">
        <v>0.0168193783333333</v>
      </c>
    </row>
    <row r="336" spans="1:5" ht="15">
      <c r="A336" s="2" t="s">
        <v>922</v>
      </c>
      <c r="B336" s="7">
        <v>3.93557</v>
      </c>
      <c r="C336" s="10">
        <v>0.8120412</v>
      </c>
      <c r="D336" s="3">
        <v>0.00432271</v>
      </c>
      <c r="E336" s="3">
        <v>0.0168193783333333</v>
      </c>
    </row>
    <row r="337" spans="1:5" ht="15">
      <c r="A337" s="2" t="s">
        <v>923</v>
      </c>
      <c r="B337" s="7">
        <v>3.936115</v>
      </c>
      <c r="C337" s="10">
        <v>0.8120794</v>
      </c>
      <c r="D337" s="3">
        <v>0.004319407</v>
      </c>
      <c r="E337" s="3">
        <v>0.0168193783333333</v>
      </c>
    </row>
    <row r="338" spans="1:5" ht="15">
      <c r="A338" s="2" t="s">
        <v>924</v>
      </c>
      <c r="B338" s="7">
        <v>3.937654</v>
      </c>
      <c r="C338" s="10">
        <v>0.8121875</v>
      </c>
      <c r="D338" s="3">
        <v>0.004310075</v>
      </c>
      <c r="E338" s="3">
        <v>0.0168193783333333</v>
      </c>
    </row>
    <row r="339" spans="1:5" ht="15">
      <c r="A339" s="2" t="s">
        <v>925</v>
      </c>
      <c r="B339" s="7">
        <v>3.945406</v>
      </c>
      <c r="C339" s="10">
        <v>0.8127307</v>
      </c>
      <c r="D339" s="3">
        <v>0.0042634149999999996</v>
      </c>
      <c r="E339" s="3">
        <v>0.0167004410247093</v>
      </c>
    </row>
    <row r="340" spans="1:5" ht="15">
      <c r="A340" s="2" t="s">
        <v>926</v>
      </c>
      <c r="B340" s="7">
        <v>3.948107</v>
      </c>
      <c r="C340" s="10">
        <v>0.8129194</v>
      </c>
      <c r="D340" s="3">
        <v>0.004247285</v>
      </c>
      <c r="E340" s="3">
        <v>0.016661474636099</v>
      </c>
    </row>
    <row r="341" spans="1:6" ht="15">
      <c r="A341" s="2" t="s">
        <v>268</v>
      </c>
      <c r="B341" s="7">
        <v>3.951861</v>
      </c>
      <c r="C341" s="10">
        <v>0.8131813</v>
      </c>
      <c r="D341" s="3">
        <v>0.004224977</v>
      </c>
      <c r="E341" s="3">
        <v>0.0165981239285714</v>
      </c>
      <c r="F341" s="2" t="s">
        <v>9</v>
      </c>
    </row>
    <row r="342" spans="1:5" ht="15">
      <c r="A342" s="2" t="s">
        <v>927</v>
      </c>
      <c r="B342" s="7">
        <v>3.952122</v>
      </c>
      <c r="C342" s="10">
        <v>0.8131995</v>
      </c>
      <c r="D342" s="3">
        <v>0.00422343</v>
      </c>
      <c r="E342" s="3">
        <v>0.0165981239285714</v>
      </c>
    </row>
    <row r="343" spans="1:5" ht="15">
      <c r="A343" s="2" t="s">
        <v>928</v>
      </c>
      <c r="B343" s="7">
        <v>3.953162</v>
      </c>
      <c r="C343" s="10">
        <v>0.813272</v>
      </c>
      <c r="D343" s="3">
        <v>0.004217271</v>
      </c>
      <c r="E343" s="3">
        <v>0.0165981239285714</v>
      </c>
    </row>
    <row r="344" spans="1:5" ht="15">
      <c r="A344" s="2" t="s">
        <v>929</v>
      </c>
      <c r="B344" s="7">
        <v>3.956055</v>
      </c>
      <c r="C344" s="10">
        <v>0.8134734</v>
      </c>
      <c r="D344" s="3">
        <v>0.004200195</v>
      </c>
      <c r="E344" s="3">
        <v>0.0165732438140556</v>
      </c>
    </row>
    <row r="345" spans="1:5" ht="15">
      <c r="A345" s="2" t="s">
        <v>930</v>
      </c>
      <c r="B345" s="7">
        <v>3.956703</v>
      </c>
      <c r="C345" s="10">
        <v>0.8135184</v>
      </c>
      <c r="D345" s="3">
        <v>0.004196386</v>
      </c>
      <c r="E345" s="3">
        <v>0.0165732438140556</v>
      </c>
    </row>
    <row r="346" spans="1:5" ht="15">
      <c r="A346" s="2" t="s">
        <v>931</v>
      </c>
      <c r="B346" s="7">
        <v>3.959692</v>
      </c>
      <c r="C346" s="10">
        <v>0.8137261</v>
      </c>
      <c r="D346" s="3">
        <v>0.004178835</v>
      </c>
      <c r="E346" s="3">
        <v>0.0165373866740088</v>
      </c>
    </row>
    <row r="347" spans="1:5" ht="15">
      <c r="A347" s="2" t="s">
        <v>932</v>
      </c>
      <c r="B347" s="7">
        <v>3.962711</v>
      </c>
      <c r="C347" s="10">
        <v>0.8139355</v>
      </c>
      <c r="D347" s="3">
        <v>0.004161199</v>
      </c>
      <c r="E347" s="3">
        <v>0.0164918107426471</v>
      </c>
    </row>
    <row r="348" spans="1:6" ht="15">
      <c r="A348" s="2" t="s">
        <v>29</v>
      </c>
      <c r="B348" s="7">
        <v>3.964558</v>
      </c>
      <c r="C348" s="10">
        <v>0.8140635</v>
      </c>
      <c r="D348" s="3">
        <v>0.004150443</v>
      </c>
      <c r="E348" s="3">
        <v>0.0164918107426471</v>
      </c>
      <c r="F348" s="2" t="s">
        <v>9</v>
      </c>
    </row>
    <row r="349" spans="1:5" ht="15">
      <c r="A349" s="2" t="s">
        <v>933</v>
      </c>
      <c r="B349" s="7">
        <v>3.96593</v>
      </c>
      <c r="C349" s="10">
        <v>0.8141586</v>
      </c>
      <c r="D349" s="3">
        <v>0.004142472</v>
      </c>
      <c r="E349" s="3">
        <v>0.0164903427474151</v>
      </c>
    </row>
    <row r="350" spans="1:5" ht="15">
      <c r="A350" s="2" t="s">
        <v>934</v>
      </c>
      <c r="B350" s="7">
        <v>3.967063</v>
      </c>
      <c r="C350" s="10">
        <v>0.8142369</v>
      </c>
      <c r="D350" s="3">
        <v>0.004135905</v>
      </c>
      <c r="E350" s="3">
        <v>0.0164885561760355</v>
      </c>
    </row>
    <row r="351" spans="1:5" ht="15">
      <c r="A351" s="2" t="s">
        <v>935</v>
      </c>
      <c r="B351" s="7">
        <v>3.968169</v>
      </c>
      <c r="C351" s="10">
        <v>0.8143134</v>
      </c>
      <c r="D351" s="3">
        <v>0.004129503</v>
      </c>
      <c r="E351" s="3">
        <v>0.0164874230888889</v>
      </c>
    </row>
    <row r="352" spans="1:6" ht="15">
      <c r="A352" s="2" t="s">
        <v>204</v>
      </c>
      <c r="B352" s="7">
        <v>3.981888</v>
      </c>
      <c r="C352" s="10">
        <v>0.8152586</v>
      </c>
      <c r="D352" s="3">
        <v>0.004050988</v>
      </c>
      <c r="E352" s="3">
        <v>0.0162220098959881</v>
      </c>
      <c r="F352" s="2" t="s">
        <v>9</v>
      </c>
    </row>
    <row r="353" spans="1:5" ht="15">
      <c r="A353" s="2" t="s">
        <v>936</v>
      </c>
      <c r="B353" s="7">
        <v>4.002367</v>
      </c>
      <c r="C353" s="10">
        <v>0.8166575</v>
      </c>
      <c r="D353" s="3">
        <v>0.003936749</v>
      </c>
      <c r="E353" s="3">
        <v>0.0157880038020833</v>
      </c>
    </row>
    <row r="354" spans="1:5" ht="15">
      <c r="A354" s="2" t="s">
        <v>937</v>
      </c>
      <c r="B354" s="7">
        <v>4.015734</v>
      </c>
      <c r="C354" s="10">
        <v>0.8175629</v>
      </c>
      <c r="D354" s="3">
        <v>0.003864055</v>
      </c>
      <c r="E354" s="3">
        <v>0.0155195651639344</v>
      </c>
    </row>
    <row r="355" spans="1:5" ht="15">
      <c r="A355" s="2" t="s">
        <v>938</v>
      </c>
      <c r="B355" s="7">
        <v>4.019057</v>
      </c>
      <c r="C355" s="10">
        <v>0.8177871</v>
      </c>
      <c r="D355" s="3">
        <v>0.003846205</v>
      </c>
      <c r="E355" s="3">
        <v>0.0154709290671642</v>
      </c>
    </row>
    <row r="356" spans="1:6" ht="15">
      <c r="A356" s="2" t="s">
        <v>95</v>
      </c>
      <c r="B356" s="7">
        <v>4.024019</v>
      </c>
      <c r="C356" s="10">
        <v>0.8181211</v>
      </c>
      <c r="D356" s="3">
        <v>0.003819721</v>
      </c>
      <c r="E356" s="3">
        <v>0.0153873663602392</v>
      </c>
      <c r="F356" s="2" t="s">
        <v>9</v>
      </c>
    </row>
    <row r="357" spans="1:5" ht="15">
      <c r="A357" s="2" t="s">
        <v>939</v>
      </c>
      <c r="B357" s="7">
        <v>4.030658</v>
      </c>
      <c r="C357" s="10">
        <v>0.8185667</v>
      </c>
      <c r="D357" s="3">
        <v>0.003784594</v>
      </c>
      <c r="E357" s="3">
        <v>0.0152686838772455</v>
      </c>
    </row>
    <row r="358" spans="1:5" ht="15">
      <c r="A358" s="2" t="s">
        <v>940</v>
      </c>
      <c r="B358" s="7">
        <v>4.032876</v>
      </c>
      <c r="C358" s="10">
        <v>0.8187152</v>
      </c>
      <c r="D358" s="3">
        <v>0.003772932</v>
      </c>
      <c r="E358" s="3">
        <v>0.0152444553823088</v>
      </c>
    </row>
    <row r="359" spans="1:5" ht="15">
      <c r="A359" s="2" t="s">
        <v>941</v>
      </c>
      <c r="B359" s="7">
        <v>4.032894</v>
      </c>
      <c r="C359" s="10">
        <v>0.8187164</v>
      </c>
      <c r="D359" s="3">
        <v>0.00377284</v>
      </c>
      <c r="E359" s="3">
        <v>0.0152444553823088</v>
      </c>
    </row>
    <row r="360" spans="1:6" ht="15">
      <c r="A360" s="2" t="s">
        <v>252</v>
      </c>
      <c r="B360" s="7">
        <v>4.037479</v>
      </c>
      <c r="C360" s="10">
        <v>0.819023</v>
      </c>
      <c r="D360" s="3">
        <v>0.00374886</v>
      </c>
      <c r="E360" s="3">
        <v>0.0151970523157895</v>
      </c>
      <c r="F360" s="2" t="s">
        <v>9</v>
      </c>
    </row>
    <row r="361" spans="1:6" ht="15">
      <c r="A361" s="2" t="s">
        <v>215</v>
      </c>
      <c r="B361" s="7">
        <v>4.040457</v>
      </c>
      <c r="C361" s="10">
        <v>0.8192217</v>
      </c>
      <c r="D361" s="3">
        <v>0.003733372</v>
      </c>
      <c r="E361" s="3">
        <v>0.0151756222322775</v>
      </c>
      <c r="F361" s="2" t="s">
        <v>9</v>
      </c>
    </row>
    <row r="362" spans="1:5" ht="15">
      <c r="A362" s="2" t="s">
        <v>942</v>
      </c>
      <c r="B362" s="7">
        <v>4.044584</v>
      </c>
      <c r="C362" s="10">
        <v>0.8194966</v>
      </c>
      <c r="D362" s="3">
        <v>0.003712028</v>
      </c>
      <c r="E362" s="3">
        <v>0.0151116547734139</v>
      </c>
    </row>
    <row r="363" spans="1:5" ht="15">
      <c r="A363" s="2" t="s">
        <v>943</v>
      </c>
      <c r="B363" s="7">
        <v>4.0497</v>
      </c>
      <c r="C363" s="10">
        <v>0.8198366</v>
      </c>
      <c r="D363" s="3">
        <v>0.003685746</v>
      </c>
      <c r="E363" s="3">
        <v>0.0150273607715582</v>
      </c>
    </row>
    <row r="364" spans="1:6" ht="15">
      <c r="A364" s="2" t="s">
        <v>56</v>
      </c>
      <c r="B364" s="7">
        <v>4.065265</v>
      </c>
      <c r="C364" s="10">
        <v>0.8208658</v>
      </c>
      <c r="D364" s="3">
        <v>0.003607012</v>
      </c>
      <c r="E364" s="3">
        <v>0.0147286323333333</v>
      </c>
      <c r="F364" s="2" t="s">
        <v>9</v>
      </c>
    </row>
    <row r="365" spans="1:5" ht="15">
      <c r="A365" s="2" t="s">
        <v>944</v>
      </c>
      <c r="B365" s="7">
        <v>4.067926</v>
      </c>
      <c r="C365" s="10">
        <v>0.8210409</v>
      </c>
      <c r="D365" s="3">
        <v>0.003593736</v>
      </c>
      <c r="E365" s="3">
        <v>0.0146966897116844</v>
      </c>
    </row>
    <row r="366" spans="1:5" ht="15">
      <c r="A366" s="2" t="s">
        <v>945</v>
      </c>
      <c r="B366" s="7">
        <v>4.069624</v>
      </c>
      <c r="C366" s="10">
        <v>0.8211525</v>
      </c>
      <c r="D366" s="3">
        <v>0.003585289</v>
      </c>
      <c r="E366" s="3">
        <v>0.0146844283510638</v>
      </c>
    </row>
    <row r="367" spans="1:5" ht="15">
      <c r="A367" s="2" t="s">
        <v>946</v>
      </c>
      <c r="B367" s="7">
        <v>4.070564</v>
      </c>
      <c r="C367" s="10">
        <v>0.8212143</v>
      </c>
      <c r="D367" s="3">
        <v>0.003580622</v>
      </c>
      <c r="E367" s="3">
        <v>0.0146844283510638</v>
      </c>
    </row>
    <row r="368" spans="1:5" ht="15">
      <c r="A368" s="2" t="s">
        <v>947</v>
      </c>
      <c r="B368" s="7">
        <v>4.073177</v>
      </c>
      <c r="C368" s="10">
        <v>0.8213859</v>
      </c>
      <c r="D368" s="3">
        <v>0.003567685</v>
      </c>
      <c r="E368" s="3">
        <v>0.0146568766387195</v>
      </c>
    </row>
    <row r="369" spans="1:5" ht="15">
      <c r="A369" s="2" t="s">
        <v>948</v>
      </c>
      <c r="B369" s="7">
        <v>4.077442</v>
      </c>
      <c r="C369" s="10">
        <v>0.8216654</v>
      </c>
      <c r="D369" s="3">
        <v>0.003546678</v>
      </c>
      <c r="E369" s="3">
        <v>0.0145928201679389</v>
      </c>
    </row>
    <row r="370" spans="1:5" ht="15">
      <c r="A370" s="2" t="s">
        <v>949</v>
      </c>
      <c r="B370" s="7">
        <v>4.082097</v>
      </c>
      <c r="C370" s="10">
        <v>0.8219698</v>
      </c>
      <c r="D370" s="3">
        <v>0.0035239</v>
      </c>
      <c r="E370" s="3">
        <v>0.0145212698776758</v>
      </c>
    </row>
    <row r="371" spans="1:5" ht="15">
      <c r="A371" s="2" t="s">
        <v>950</v>
      </c>
      <c r="B371" s="7">
        <v>4.082433</v>
      </c>
      <c r="C371" s="10">
        <v>0.8219917</v>
      </c>
      <c r="D371" s="3">
        <v>0.003522264</v>
      </c>
      <c r="E371" s="3">
        <v>0.0145212698776758</v>
      </c>
    </row>
    <row r="372" spans="1:5" ht="15">
      <c r="A372" s="2" t="s">
        <v>951</v>
      </c>
      <c r="B372" s="7">
        <v>4.082773</v>
      </c>
      <c r="C372" s="10">
        <v>0.8220139</v>
      </c>
      <c r="D372" s="3">
        <v>0.003520609</v>
      </c>
      <c r="E372" s="3">
        <v>0.0145212698776758</v>
      </c>
    </row>
    <row r="373" spans="1:5" ht="15">
      <c r="A373" s="2" t="s">
        <v>952</v>
      </c>
      <c r="B373" s="7">
        <v>4.08472</v>
      </c>
      <c r="C373" s="10">
        <v>0.822141</v>
      </c>
      <c r="D373" s="3">
        <v>0.003511136</v>
      </c>
      <c r="E373" s="3">
        <v>0.0145212698776758</v>
      </c>
    </row>
    <row r="374" spans="1:5" ht="15">
      <c r="A374" s="2" t="s">
        <v>953</v>
      </c>
      <c r="B374" s="7">
        <v>4.088826</v>
      </c>
      <c r="C374" s="10">
        <v>0.8224085</v>
      </c>
      <c r="D374" s="3">
        <v>0.003491254</v>
      </c>
      <c r="E374" s="3">
        <v>0.0144752762</v>
      </c>
    </row>
    <row r="375" spans="1:6" ht="15">
      <c r="A375" s="2" t="s">
        <v>164</v>
      </c>
      <c r="B375" s="7">
        <v>4.111979</v>
      </c>
      <c r="C375" s="10">
        <v>0.8239071</v>
      </c>
      <c r="D375" s="3">
        <v>0.003381391</v>
      </c>
      <c r="E375" s="3">
        <v>0.0140413694067797</v>
      </c>
      <c r="F375" s="2" t="s">
        <v>9</v>
      </c>
    </row>
    <row r="376" spans="1:5" ht="15">
      <c r="A376" s="2" t="s">
        <v>954</v>
      </c>
      <c r="B376" s="7">
        <v>4.119739</v>
      </c>
      <c r="C376" s="10">
        <v>0.8244055</v>
      </c>
      <c r="D376" s="3">
        <v>0.003345407</v>
      </c>
      <c r="E376" s="3">
        <v>0.013913382507716</v>
      </c>
    </row>
    <row r="377" spans="1:5" ht="15">
      <c r="A377" s="2" t="s">
        <v>955</v>
      </c>
      <c r="B377" s="7">
        <v>4.129834</v>
      </c>
      <c r="C377" s="10">
        <v>0.825051</v>
      </c>
      <c r="D377" s="3">
        <v>0.003299211</v>
      </c>
      <c r="E377" s="3">
        <v>0.01374246312983</v>
      </c>
    </row>
    <row r="378" spans="1:5" ht="15">
      <c r="A378" s="2" t="s">
        <v>956</v>
      </c>
      <c r="B378" s="7">
        <v>4.137989</v>
      </c>
      <c r="C378" s="10">
        <v>0.8255701</v>
      </c>
      <c r="D378" s="3">
        <v>0.003262396</v>
      </c>
      <c r="E378" s="3">
        <v>0.013610150495356</v>
      </c>
    </row>
    <row r="379" spans="1:5" ht="15">
      <c r="A379" s="2" t="s">
        <v>957</v>
      </c>
      <c r="B379" s="7">
        <v>4.143109</v>
      </c>
      <c r="C379" s="10">
        <v>0.8258951</v>
      </c>
      <c r="D379" s="3">
        <v>0.003239504</v>
      </c>
      <c r="E379" s="3">
        <v>0.0135356019844961</v>
      </c>
    </row>
    <row r="380" spans="1:5" ht="15">
      <c r="A380" s="2" t="s">
        <v>958</v>
      </c>
      <c r="B380" s="7">
        <v>4.150756</v>
      </c>
      <c r="C380" s="10">
        <v>0.8263787</v>
      </c>
      <c r="D380" s="3">
        <v>0.003205641</v>
      </c>
      <c r="E380" s="3">
        <v>0.0134149107065217</v>
      </c>
    </row>
    <row r="381" spans="1:5" ht="15">
      <c r="A381" s="2" t="s">
        <v>959</v>
      </c>
      <c r="B381" s="7">
        <v>4.151091</v>
      </c>
      <c r="C381" s="10">
        <v>0.8263999</v>
      </c>
      <c r="D381" s="3">
        <v>0.003204166</v>
      </c>
      <c r="E381" s="3">
        <v>0.0134149107065217</v>
      </c>
    </row>
    <row r="382" spans="1:5" ht="15">
      <c r="A382" s="2" t="s">
        <v>960</v>
      </c>
      <c r="B382" s="7">
        <v>4.152824</v>
      </c>
      <c r="C382" s="10">
        <v>0.8265092</v>
      </c>
      <c r="D382" s="3">
        <v>0.003196551</v>
      </c>
      <c r="E382" s="3">
        <v>0.0134149107065217</v>
      </c>
    </row>
    <row r="383" spans="1:5" ht="15">
      <c r="A383" s="2" t="s">
        <v>961</v>
      </c>
      <c r="B383" s="7">
        <v>4.156531</v>
      </c>
      <c r="C383" s="10">
        <v>0.8267428</v>
      </c>
      <c r="D383" s="3">
        <v>0.003180323</v>
      </c>
      <c r="E383" s="3">
        <v>0.0133921413828125</v>
      </c>
    </row>
    <row r="384" spans="1:5" ht="15">
      <c r="A384" s="2" t="s">
        <v>962</v>
      </c>
      <c r="B384" s="7">
        <v>4.157118</v>
      </c>
      <c r="C384" s="10">
        <v>0.8267797</v>
      </c>
      <c r="D384" s="3">
        <v>0.003177762</v>
      </c>
      <c r="E384" s="3">
        <v>0.0133921413828125</v>
      </c>
    </row>
    <row r="385" spans="1:5" ht="15">
      <c r="A385" s="2" t="s">
        <v>963</v>
      </c>
      <c r="B385" s="7">
        <v>4.161801</v>
      </c>
      <c r="C385" s="10">
        <v>0.8270741</v>
      </c>
      <c r="D385" s="3">
        <v>0.003157406</v>
      </c>
      <c r="E385" s="3">
        <v>0.0133373184482759</v>
      </c>
    </row>
    <row r="386" spans="1:5" ht="15">
      <c r="A386" s="2" t="s">
        <v>964</v>
      </c>
      <c r="B386" s="7">
        <v>4.162464</v>
      </c>
      <c r="C386" s="10">
        <v>0.8271157</v>
      </c>
      <c r="D386" s="3">
        <v>0.003154532</v>
      </c>
      <c r="E386" s="3">
        <v>0.0133373184482759</v>
      </c>
    </row>
    <row r="387" spans="1:5" ht="15">
      <c r="A387" s="2" t="s">
        <v>965</v>
      </c>
      <c r="B387" s="7">
        <v>4.167002</v>
      </c>
      <c r="C387" s="10">
        <v>0.8274002</v>
      </c>
      <c r="D387" s="3">
        <v>0.00313496</v>
      </c>
      <c r="E387" s="3">
        <v>0.0132841465408805</v>
      </c>
    </row>
    <row r="388" spans="1:6" ht="15">
      <c r="A388" s="2" t="s">
        <v>196</v>
      </c>
      <c r="B388" s="7">
        <v>4.169703</v>
      </c>
      <c r="C388" s="10">
        <v>0.8275693</v>
      </c>
      <c r="D388" s="3">
        <v>0.003123371</v>
      </c>
      <c r="E388" s="3">
        <v>0.0132558816456693</v>
      </c>
      <c r="F388" s="2" t="s">
        <v>9</v>
      </c>
    </row>
    <row r="389" spans="1:5" ht="15">
      <c r="A389" s="2" t="s">
        <v>966</v>
      </c>
      <c r="B389" s="7">
        <v>4.17216</v>
      </c>
      <c r="C389" s="10">
        <v>0.8277229</v>
      </c>
      <c r="D389" s="3">
        <v>0.003112873</v>
      </c>
      <c r="E389" s="3">
        <v>0.0132321651971609</v>
      </c>
    </row>
    <row r="390" spans="1:5" ht="15">
      <c r="A390" s="2" t="s">
        <v>967</v>
      </c>
      <c r="B390" s="7">
        <v>4.174772</v>
      </c>
      <c r="C390" s="10">
        <v>0.8278859</v>
      </c>
      <c r="D390" s="3">
        <v>0.00310175</v>
      </c>
      <c r="E390" s="3">
        <v>0.0132057128751975</v>
      </c>
    </row>
    <row r="391" spans="1:5" ht="15">
      <c r="A391" s="2" t="s">
        <v>968</v>
      </c>
      <c r="B391" s="7">
        <v>4.178115</v>
      </c>
      <c r="C391" s="10">
        <v>0.8280943</v>
      </c>
      <c r="D391" s="3">
        <v>0.00308758</v>
      </c>
      <c r="E391" s="3">
        <v>0.0131661837025316</v>
      </c>
    </row>
    <row r="392" spans="1:5" ht="15">
      <c r="A392" s="2" t="s">
        <v>969</v>
      </c>
      <c r="B392" s="7">
        <v>4.178258</v>
      </c>
      <c r="C392" s="10">
        <v>0.8281032</v>
      </c>
      <c r="D392" s="3">
        <v>0.003086976</v>
      </c>
      <c r="E392" s="3">
        <v>0.0131661837025316</v>
      </c>
    </row>
    <row r="393" spans="1:5" ht="15">
      <c r="A393" s="2" t="s">
        <v>970</v>
      </c>
      <c r="B393" s="7">
        <v>4.17984</v>
      </c>
      <c r="C393" s="10">
        <v>0.8282017</v>
      </c>
      <c r="D393" s="3">
        <v>0.003080293</v>
      </c>
      <c r="E393" s="3">
        <v>0.0131661837025316</v>
      </c>
    </row>
    <row r="394" spans="1:6" ht="15">
      <c r="A394" s="2" t="s">
        <v>203</v>
      </c>
      <c r="B394" s="7">
        <v>4.18156</v>
      </c>
      <c r="C394" s="10">
        <v>0.8283087</v>
      </c>
      <c r="D394" s="3">
        <v>0.00307305</v>
      </c>
      <c r="E394" s="3">
        <v>0.0131661837025316</v>
      </c>
      <c r="F394" s="2" t="s">
        <v>9</v>
      </c>
    </row>
    <row r="395" spans="1:5" ht="15">
      <c r="A395" s="2" t="s">
        <v>971</v>
      </c>
      <c r="B395" s="7">
        <v>4.18728</v>
      </c>
      <c r="C395" s="10">
        <v>0.8286639</v>
      </c>
      <c r="D395" s="3">
        <v>0.003049083</v>
      </c>
      <c r="E395" s="3">
        <v>0.0130848386703822</v>
      </c>
    </row>
    <row r="396" spans="1:5" ht="15">
      <c r="A396" s="2" t="s">
        <v>972</v>
      </c>
      <c r="B396" s="7">
        <v>4.187653</v>
      </c>
      <c r="C396" s="10">
        <v>0.828687</v>
      </c>
      <c r="D396" s="3">
        <v>0.003047529</v>
      </c>
      <c r="E396" s="3">
        <v>0.0130848386703822</v>
      </c>
    </row>
    <row r="397" spans="1:5" ht="15">
      <c r="A397" s="2" t="s">
        <v>973</v>
      </c>
      <c r="B397" s="7">
        <v>4.191569</v>
      </c>
      <c r="C397" s="10">
        <v>0.8289295</v>
      </c>
      <c r="D397" s="3">
        <v>0.003031248</v>
      </c>
      <c r="E397" s="3">
        <v>0.0130498615974441</v>
      </c>
    </row>
    <row r="398" spans="1:5" ht="15">
      <c r="A398" s="2" t="s">
        <v>974</v>
      </c>
      <c r="B398" s="7">
        <v>4.199339</v>
      </c>
      <c r="C398" s="10">
        <v>0.8294094</v>
      </c>
      <c r="D398" s="3">
        <v>0.002999222</v>
      </c>
      <c r="E398" s="3">
        <v>0.012932645264</v>
      </c>
    </row>
    <row r="399" spans="1:5" ht="15">
      <c r="A399" s="2" t="s">
        <v>975</v>
      </c>
      <c r="B399" s="7">
        <v>4.200046</v>
      </c>
      <c r="C399" s="10">
        <v>0.829453</v>
      </c>
      <c r="D399" s="3">
        <v>0.002996325</v>
      </c>
      <c r="E399" s="3">
        <v>0.012932645264</v>
      </c>
    </row>
    <row r="400" spans="1:5" ht="15">
      <c r="A400" s="2" t="s">
        <v>976</v>
      </c>
      <c r="B400" s="7">
        <v>4.20174</v>
      </c>
      <c r="C400" s="10">
        <v>0.8295573</v>
      </c>
      <c r="D400" s="3">
        <v>0.002989398</v>
      </c>
      <c r="E400" s="3">
        <v>0.012931665505618</v>
      </c>
    </row>
    <row r="401" spans="1:5" ht="15">
      <c r="A401" s="2" t="s">
        <v>977</v>
      </c>
      <c r="B401" s="7">
        <v>4.212252</v>
      </c>
      <c r="C401" s="10">
        <v>0.8302028</v>
      </c>
      <c r="D401" s="3">
        <v>0.002946799</v>
      </c>
      <c r="E401" s="3">
        <v>0.0127678831270096</v>
      </c>
    </row>
    <row r="402" spans="1:5" ht="15">
      <c r="A402" s="2" t="s">
        <v>978</v>
      </c>
      <c r="B402" s="7">
        <v>4.214979</v>
      </c>
      <c r="C402" s="10">
        <v>0.8303697</v>
      </c>
      <c r="D402" s="3">
        <v>0.002935858</v>
      </c>
      <c r="E402" s="3">
        <v>0.0127409618518519</v>
      </c>
    </row>
    <row r="403" spans="1:6" ht="15">
      <c r="A403" s="2" t="s">
        <v>117</v>
      </c>
      <c r="B403" s="7">
        <v>4.21799</v>
      </c>
      <c r="C403" s="10">
        <v>0.8305538</v>
      </c>
      <c r="D403" s="3">
        <v>0.002923826</v>
      </c>
      <c r="E403" s="3">
        <v>0.0127092114032258</v>
      </c>
      <c r="F403" s="2" t="s">
        <v>9</v>
      </c>
    </row>
    <row r="404" spans="1:5" ht="15">
      <c r="A404" s="2" t="s">
        <v>979</v>
      </c>
      <c r="B404" s="7">
        <v>4.226838</v>
      </c>
      <c r="C404" s="10">
        <v>0.831093</v>
      </c>
      <c r="D404" s="3">
        <v>0.002888776</v>
      </c>
      <c r="E404" s="3">
        <v>0.0125974940453074</v>
      </c>
    </row>
    <row r="405" spans="1:5" ht="15">
      <c r="A405" s="2" t="s">
        <v>980</v>
      </c>
      <c r="B405" s="7">
        <v>4.23117</v>
      </c>
      <c r="C405" s="10">
        <v>0.8313562</v>
      </c>
      <c r="D405" s="3">
        <v>0.00287178</v>
      </c>
      <c r="E405" s="3">
        <v>0.0125436743922204</v>
      </c>
    </row>
    <row r="406" spans="1:5" ht="15">
      <c r="A406" s="2" t="s">
        <v>981</v>
      </c>
      <c r="B406" s="7">
        <v>4.233961</v>
      </c>
      <c r="C406" s="10">
        <v>0.8315254</v>
      </c>
      <c r="D406" s="3">
        <v>0.00286089</v>
      </c>
      <c r="E406" s="3">
        <v>0.01251639375</v>
      </c>
    </row>
    <row r="407" spans="1:5" ht="15">
      <c r="A407" s="2" t="s">
        <v>982</v>
      </c>
      <c r="B407" s="7">
        <v>4.238837</v>
      </c>
      <c r="C407" s="10">
        <v>0.8318206</v>
      </c>
      <c r="D407" s="3">
        <v>0.002841964</v>
      </c>
      <c r="E407" s="3">
        <v>0.0124538097235772</v>
      </c>
    </row>
    <row r="408" spans="1:5" ht="15">
      <c r="A408" s="2" t="s">
        <v>983</v>
      </c>
      <c r="B408" s="7">
        <v>4.239123</v>
      </c>
      <c r="C408" s="10">
        <v>0.8318379</v>
      </c>
      <c r="D408" s="3">
        <v>0.002840859</v>
      </c>
      <c r="E408" s="3">
        <v>0.0124538097235772</v>
      </c>
    </row>
    <row r="409" spans="1:5" ht="15">
      <c r="A409" s="2" t="s">
        <v>984</v>
      </c>
      <c r="B409" s="7">
        <v>4.252212</v>
      </c>
      <c r="C409" s="10">
        <v>0.8326265</v>
      </c>
      <c r="D409" s="3">
        <v>0.002790751</v>
      </c>
      <c r="E409" s="3">
        <v>0.0122692886541599</v>
      </c>
    </row>
    <row r="410" spans="1:5" ht="15">
      <c r="A410" s="2" t="s">
        <v>985</v>
      </c>
      <c r="B410" s="7">
        <v>4.255511</v>
      </c>
      <c r="C410" s="10">
        <v>0.8328245</v>
      </c>
      <c r="D410" s="3">
        <v>0.002778274</v>
      </c>
      <c r="E410" s="3">
        <v>0.0122343928594771</v>
      </c>
    </row>
    <row r="411" spans="1:6" ht="15">
      <c r="A411" s="2" t="s">
        <v>71</v>
      </c>
      <c r="B411" s="7">
        <v>4.262875</v>
      </c>
      <c r="C411" s="10">
        <v>0.8332653</v>
      </c>
      <c r="D411" s="3">
        <v>0.002750637</v>
      </c>
      <c r="E411" s="3">
        <v>0.0121325150818331</v>
      </c>
      <c r="F411" s="2" t="s">
        <v>9</v>
      </c>
    </row>
    <row r="412" spans="1:5" ht="15">
      <c r="A412" s="2" t="s">
        <v>986</v>
      </c>
      <c r="B412" s="7">
        <v>4.263822</v>
      </c>
      <c r="C412" s="10">
        <v>0.8333218</v>
      </c>
      <c r="D412" s="3">
        <v>0.002747104</v>
      </c>
      <c r="E412" s="3">
        <v>0.0121325150818331</v>
      </c>
    </row>
    <row r="413" spans="1:5" ht="15">
      <c r="A413" s="2" t="s">
        <v>987</v>
      </c>
      <c r="B413" s="7">
        <v>4.26405</v>
      </c>
      <c r="C413" s="10">
        <v>0.8333355</v>
      </c>
      <c r="D413" s="3">
        <v>0.002746254</v>
      </c>
      <c r="E413" s="3">
        <v>0.0121325150818331</v>
      </c>
    </row>
    <row r="414" spans="1:5" ht="15">
      <c r="A414" s="2" t="s">
        <v>988</v>
      </c>
      <c r="B414" s="7">
        <v>4.264061</v>
      </c>
      <c r="C414" s="10">
        <v>0.8333361</v>
      </c>
      <c r="D414" s="3">
        <v>0.002746213</v>
      </c>
      <c r="E414" s="3">
        <v>0.0121325150818331</v>
      </c>
    </row>
    <row r="415" spans="1:5" ht="15">
      <c r="A415" s="2" t="s">
        <v>989</v>
      </c>
      <c r="B415" s="7">
        <v>4.267049</v>
      </c>
      <c r="C415" s="10">
        <v>0.8335144</v>
      </c>
      <c r="D415" s="3">
        <v>0.002735104</v>
      </c>
      <c r="E415" s="3">
        <v>0.0121325150818331</v>
      </c>
    </row>
    <row r="416" spans="1:5" ht="15">
      <c r="A416" s="2" t="s">
        <v>990</v>
      </c>
      <c r="B416" s="7">
        <v>4.28421</v>
      </c>
      <c r="C416" s="10">
        <v>0.8345334</v>
      </c>
      <c r="D416" s="3">
        <v>0.002672229</v>
      </c>
      <c r="E416" s="3">
        <v>0.0118839226980198</v>
      </c>
    </row>
    <row r="417" spans="1:6" ht="15">
      <c r="A417" s="2" t="s">
        <v>149</v>
      </c>
      <c r="B417" s="7">
        <v>4.288173</v>
      </c>
      <c r="C417" s="10">
        <v>0.8347675</v>
      </c>
      <c r="D417" s="3">
        <v>0.002657931</v>
      </c>
      <c r="E417" s="3">
        <v>0.0118398744545455</v>
      </c>
      <c r="F417" s="2" t="s">
        <v>9</v>
      </c>
    </row>
    <row r="418" spans="1:5" ht="15">
      <c r="A418" s="2" t="s">
        <v>991</v>
      </c>
      <c r="B418" s="7">
        <v>4.290702</v>
      </c>
      <c r="C418" s="10">
        <v>0.8349167</v>
      </c>
      <c r="D418" s="3">
        <v>0.002648851</v>
      </c>
      <c r="E418" s="3">
        <v>0.0118189626572848</v>
      </c>
    </row>
    <row r="419" spans="1:5" ht="15">
      <c r="A419" s="2" t="s">
        <v>992</v>
      </c>
      <c r="B419" s="7">
        <v>4.292422</v>
      </c>
      <c r="C419" s="10">
        <v>0.835018</v>
      </c>
      <c r="D419" s="3">
        <v>0.002642694</v>
      </c>
      <c r="E419" s="3">
        <v>0.0118110453233831</v>
      </c>
    </row>
    <row r="420" spans="1:5" ht="15">
      <c r="A420" s="2" t="s">
        <v>993</v>
      </c>
      <c r="B420" s="7">
        <v>4.297062</v>
      </c>
      <c r="C420" s="10">
        <v>0.835291</v>
      </c>
      <c r="D420" s="3">
        <v>0.002626166</v>
      </c>
      <c r="E420" s="3">
        <v>0.011756673372093</v>
      </c>
    </row>
    <row r="421" spans="1:5" ht="15">
      <c r="A421" s="2" t="s">
        <v>994</v>
      </c>
      <c r="B421" s="7">
        <v>4.309574</v>
      </c>
      <c r="C421" s="10">
        <v>0.8360239</v>
      </c>
      <c r="D421" s="3">
        <v>0.002582145</v>
      </c>
      <c r="E421" s="3">
        <v>0.011598134625</v>
      </c>
    </row>
    <row r="422" spans="1:5" ht="15">
      <c r="A422" s="2" t="s">
        <v>995</v>
      </c>
      <c r="B422" s="7">
        <v>4.310242</v>
      </c>
      <c r="C422" s="10">
        <v>0.836063</v>
      </c>
      <c r="D422" s="3">
        <v>0.002579815</v>
      </c>
      <c r="E422" s="3">
        <v>0.011598134625</v>
      </c>
    </row>
    <row r="423" spans="1:5" ht="15">
      <c r="A423" s="2" t="s">
        <v>996</v>
      </c>
      <c r="B423" s="7">
        <v>4.310571</v>
      </c>
      <c r="C423" s="10">
        <v>0.8360822</v>
      </c>
      <c r="D423" s="3">
        <v>0.002578669</v>
      </c>
      <c r="E423" s="3">
        <v>0.011598134625</v>
      </c>
    </row>
    <row r="424" spans="1:5" ht="15">
      <c r="A424" s="2" t="s">
        <v>997</v>
      </c>
      <c r="B424" s="7">
        <v>4.315991</v>
      </c>
      <c r="C424" s="10">
        <v>0.8363981</v>
      </c>
      <c r="D424" s="3">
        <v>0.002559876</v>
      </c>
      <c r="E424" s="3">
        <v>0.0115558891457286</v>
      </c>
    </row>
    <row r="425" spans="1:5" ht="15">
      <c r="A425" s="2" t="s">
        <v>998</v>
      </c>
      <c r="B425" s="7">
        <v>4.316821</v>
      </c>
      <c r="C425" s="10">
        <v>0.8364465</v>
      </c>
      <c r="D425" s="3">
        <v>0.002557009</v>
      </c>
      <c r="E425" s="3">
        <v>0.0115558891457286</v>
      </c>
    </row>
    <row r="426" spans="1:5" ht="15">
      <c r="A426" s="2" t="s">
        <v>999</v>
      </c>
      <c r="B426" s="7">
        <v>4.333849</v>
      </c>
      <c r="C426" s="10">
        <v>0.8374334</v>
      </c>
      <c r="D426" s="3">
        <v>0.002498993</v>
      </c>
      <c r="E426" s="3">
        <v>0.0113189682941176</v>
      </c>
    </row>
    <row r="427" spans="1:6" ht="15">
      <c r="A427" s="2" t="s">
        <v>157</v>
      </c>
      <c r="B427" s="7">
        <v>4.340928</v>
      </c>
      <c r="C427" s="10">
        <v>0.8378413</v>
      </c>
      <c r="D427" s="3">
        <v>0.002475295</v>
      </c>
      <c r="E427" s="3">
        <v>0.0112305050925926</v>
      </c>
      <c r="F427" s="2" t="s">
        <v>9</v>
      </c>
    </row>
    <row r="428" spans="1:5" ht="15">
      <c r="A428" s="2" t="s">
        <v>1000</v>
      </c>
      <c r="B428" s="7">
        <v>4.342236</v>
      </c>
      <c r="C428" s="10">
        <v>0.8379165</v>
      </c>
      <c r="D428" s="3">
        <v>0.002470943</v>
      </c>
      <c r="E428" s="3">
        <v>0.0112296650674536</v>
      </c>
    </row>
    <row r="429" spans="1:5" ht="15">
      <c r="A429" s="2" t="s">
        <v>1001</v>
      </c>
      <c r="B429" s="7">
        <v>4.343134</v>
      </c>
      <c r="C429" s="10">
        <v>0.8379681</v>
      </c>
      <c r="D429" s="3">
        <v>0.002467959</v>
      </c>
      <c r="E429" s="3">
        <v>0.0112296650674536</v>
      </c>
    </row>
    <row r="430" spans="1:5" ht="15">
      <c r="A430" s="2" t="s">
        <v>1002</v>
      </c>
      <c r="B430" s="7">
        <v>4.3537</v>
      </c>
      <c r="C430" s="10">
        <v>0.8385737</v>
      </c>
      <c r="D430" s="3">
        <v>0.002433147</v>
      </c>
      <c r="E430" s="3">
        <v>0.011095315</v>
      </c>
    </row>
    <row r="431" spans="1:5" ht="15">
      <c r="A431" s="2" t="s">
        <v>1003</v>
      </c>
      <c r="B431" s="7">
        <v>4.363326</v>
      </c>
      <c r="C431" s="10">
        <v>0.8391227</v>
      </c>
      <c r="D431" s="3">
        <v>0.002401896</v>
      </c>
      <c r="E431" s="3">
        <v>0.010989999524618</v>
      </c>
    </row>
    <row r="432" spans="1:5" ht="15">
      <c r="A432" s="2" t="s">
        <v>1004</v>
      </c>
      <c r="B432" s="7">
        <v>4.365799</v>
      </c>
      <c r="C432" s="10">
        <v>0.8392633</v>
      </c>
      <c r="D432" s="3">
        <v>0.002393938</v>
      </c>
      <c r="E432" s="3">
        <v>0.0109722158333333</v>
      </c>
    </row>
    <row r="433" spans="1:5" ht="15">
      <c r="A433" s="2" t="s">
        <v>1005</v>
      </c>
      <c r="B433" s="7">
        <v>4.374877</v>
      </c>
      <c r="C433" s="10">
        <v>0.8397781</v>
      </c>
      <c r="D433" s="3">
        <v>0.002364967</v>
      </c>
      <c r="E433" s="3">
        <v>0.0108578978960818</v>
      </c>
    </row>
    <row r="434" spans="1:5" ht="15">
      <c r="A434" s="2" t="s">
        <v>1006</v>
      </c>
      <c r="B434" s="7">
        <v>4.380048</v>
      </c>
      <c r="C434" s="10">
        <v>0.8400703</v>
      </c>
      <c r="D434" s="3">
        <v>0.002348636</v>
      </c>
      <c r="E434" s="3">
        <v>0.0108013208532423</v>
      </c>
    </row>
    <row r="435" spans="1:5" ht="15">
      <c r="A435" s="2" t="s">
        <v>1007</v>
      </c>
      <c r="B435" s="7">
        <v>4.380951</v>
      </c>
      <c r="C435" s="10">
        <v>0.8401212</v>
      </c>
      <c r="D435" s="3">
        <v>0.002345798</v>
      </c>
      <c r="E435" s="3">
        <v>0.0108013208532423</v>
      </c>
    </row>
    <row r="436" spans="1:5" ht="15">
      <c r="A436" s="2" t="s">
        <v>1008</v>
      </c>
      <c r="B436" s="7">
        <v>4.384417</v>
      </c>
      <c r="C436" s="10">
        <v>0.8403166</v>
      </c>
      <c r="D436" s="3">
        <v>0.002334933</v>
      </c>
      <c r="E436" s="3">
        <v>0.0107750760873288</v>
      </c>
    </row>
    <row r="437" spans="1:5" ht="15">
      <c r="A437" s="2" t="s">
        <v>1009</v>
      </c>
      <c r="B437" s="7">
        <v>4.385879</v>
      </c>
      <c r="C437" s="10">
        <v>0.840399</v>
      </c>
      <c r="D437" s="3">
        <v>0.002330365</v>
      </c>
      <c r="E437" s="3">
        <v>0.0107724419811321</v>
      </c>
    </row>
    <row r="438" spans="1:5" ht="15">
      <c r="A438" s="2" t="s">
        <v>1010</v>
      </c>
      <c r="B438" s="7">
        <v>4.387059</v>
      </c>
      <c r="C438" s="10">
        <v>0.8404653</v>
      </c>
      <c r="D438" s="3">
        <v>0.002326689</v>
      </c>
      <c r="E438" s="3">
        <v>0.0107724419811321</v>
      </c>
    </row>
    <row r="439" spans="1:5" ht="15">
      <c r="A439" s="2" t="s">
        <v>1011</v>
      </c>
      <c r="B439" s="7">
        <v>4.390016</v>
      </c>
      <c r="C439" s="10">
        <v>0.8406316</v>
      </c>
      <c r="D439" s="3">
        <v>0.002317497</v>
      </c>
      <c r="E439" s="3">
        <v>0.0107498354819277</v>
      </c>
    </row>
    <row r="440" spans="1:6" ht="15">
      <c r="A440" s="2" t="s">
        <v>28</v>
      </c>
      <c r="B440" s="7">
        <v>4.399933</v>
      </c>
      <c r="C440" s="10">
        <v>0.8411873</v>
      </c>
      <c r="D440" s="3">
        <v>0.00228696</v>
      </c>
      <c r="E440" s="3">
        <v>0.0106264779310345</v>
      </c>
      <c r="F440" s="2" t="s">
        <v>9</v>
      </c>
    </row>
    <row r="441" spans="1:6" ht="15">
      <c r="A441" s="2" t="s">
        <v>47</v>
      </c>
      <c r="B441" s="7">
        <v>4.402178</v>
      </c>
      <c r="C441" s="10">
        <v>0.8413127</v>
      </c>
      <c r="D441" s="3">
        <v>0.002280108</v>
      </c>
      <c r="E441" s="3">
        <v>0.0106129379274611</v>
      </c>
      <c r="F441" s="2" t="s">
        <v>9</v>
      </c>
    </row>
    <row r="442" spans="1:5" ht="15">
      <c r="A442" s="2" t="s">
        <v>1012</v>
      </c>
      <c r="B442" s="7">
        <v>4.404816</v>
      </c>
      <c r="C442" s="10">
        <v>0.8414599</v>
      </c>
      <c r="D442" s="3">
        <v>0.002272085</v>
      </c>
      <c r="E442" s="3">
        <v>0.010593891133218</v>
      </c>
    </row>
    <row r="443" spans="1:5" ht="15">
      <c r="A443" s="2" t="s">
        <v>1013</v>
      </c>
      <c r="B443" s="7">
        <v>4.406885</v>
      </c>
      <c r="C443" s="10">
        <v>0.8415753</v>
      </c>
      <c r="D443" s="3">
        <v>0.002265811</v>
      </c>
      <c r="E443" s="3">
        <v>0.0105829473916811</v>
      </c>
    </row>
    <row r="444" spans="1:5" ht="15">
      <c r="A444" s="2" t="s">
        <v>1014</v>
      </c>
      <c r="B444" s="7">
        <v>4.412491</v>
      </c>
      <c r="C444" s="10">
        <v>0.8418872</v>
      </c>
      <c r="D444" s="3">
        <v>0.002248913</v>
      </c>
      <c r="E444" s="3">
        <v>0.0105222578732639</v>
      </c>
    </row>
    <row r="445" spans="1:5" ht="15">
      <c r="A445" s="2" t="s">
        <v>1015</v>
      </c>
      <c r="B445" s="7">
        <v>4.414454</v>
      </c>
      <c r="C445" s="10">
        <v>0.8419962</v>
      </c>
      <c r="D445" s="3">
        <v>0.00224303</v>
      </c>
      <c r="E445" s="3">
        <v>0.0105129840869565</v>
      </c>
    </row>
    <row r="446" spans="1:5" ht="15">
      <c r="A446" s="2" t="s">
        <v>1016</v>
      </c>
      <c r="B446" s="7">
        <v>4.424191</v>
      </c>
      <c r="C446" s="10">
        <v>0.8425355</v>
      </c>
      <c r="D446" s="3">
        <v>0.002214083</v>
      </c>
      <c r="E446" s="3">
        <v>0.010395389695122</v>
      </c>
    </row>
    <row r="447" spans="1:5" ht="15">
      <c r="A447" s="2" t="s">
        <v>1017</v>
      </c>
      <c r="B447" s="7">
        <v>4.424623</v>
      </c>
      <c r="C447" s="10">
        <v>0.8425593</v>
      </c>
      <c r="D447" s="3">
        <v>0.002212808</v>
      </c>
      <c r="E447" s="3">
        <v>0.010395389695122</v>
      </c>
    </row>
    <row r="448" spans="1:5" ht="15">
      <c r="A448" s="2" t="s">
        <v>1018</v>
      </c>
      <c r="B448" s="7">
        <v>4.42486</v>
      </c>
      <c r="C448" s="10">
        <v>0.8425724</v>
      </c>
      <c r="D448" s="3">
        <v>0.00221211</v>
      </c>
      <c r="E448" s="3">
        <v>0.010395389695122</v>
      </c>
    </row>
    <row r="449" spans="1:5" ht="15">
      <c r="A449" s="2" t="s">
        <v>1019</v>
      </c>
      <c r="B449" s="7">
        <v>4.425706</v>
      </c>
      <c r="C449" s="10">
        <v>0.8426191</v>
      </c>
      <c r="D449" s="3">
        <v>0.002209616</v>
      </c>
      <c r="E449" s="3">
        <v>0.010395389695122</v>
      </c>
    </row>
    <row r="450" spans="1:5" ht="15">
      <c r="A450" s="2" t="s">
        <v>1020</v>
      </c>
      <c r="B450" s="7">
        <v>4.43287</v>
      </c>
      <c r="C450" s="10">
        <v>0.843014</v>
      </c>
      <c r="D450" s="3">
        <v>0.002188623</v>
      </c>
      <c r="E450" s="3">
        <v>0.0103479631315789</v>
      </c>
    </row>
    <row r="451" spans="1:5" ht="15">
      <c r="A451" s="2" t="s">
        <v>1021</v>
      </c>
      <c r="B451" s="7">
        <v>4.435265</v>
      </c>
      <c r="C451" s="10">
        <v>0.8431457</v>
      </c>
      <c r="D451" s="3">
        <v>0.002181655</v>
      </c>
      <c r="E451" s="3">
        <v>0.0103331462653779</v>
      </c>
    </row>
    <row r="452" spans="1:5" ht="15">
      <c r="A452" s="2" t="s">
        <v>1022</v>
      </c>
      <c r="B452" s="7">
        <v>4.44904</v>
      </c>
      <c r="C452" s="10">
        <v>0.8439003</v>
      </c>
      <c r="D452" s="3">
        <v>0.002142032</v>
      </c>
      <c r="E452" s="3">
        <v>0.0101633384507042</v>
      </c>
    </row>
    <row r="453" spans="1:5" ht="15">
      <c r="A453" s="2" t="s">
        <v>1023</v>
      </c>
      <c r="B453" s="7">
        <v>4.449083</v>
      </c>
      <c r="C453" s="10">
        <v>0.8439026</v>
      </c>
      <c r="D453" s="3">
        <v>0.002141908</v>
      </c>
      <c r="E453" s="3">
        <v>0.0101633384507042</v>
      </c>
    </row>
    <row r="454" spans="1:5" ht="15">
      <c r="A454" s="2" t="s">
        <v>1024</v>
      </c>
      <c r="B454" s="7">
        <v>4.456099</v>
      </c>
      <c r="C454" s="10">
        <v>0.844285</v>
      </c>
      <c r="D454" s="3">
        <v>0.002122032</v>
      </c>
      <c r="E454" s="3">
        <v>0.0101040216254417</v>
      </c>
    </row>
    <row r="455" spans="1:5" ht="15">
      <c r="A455" s="2" t="s">
        <v>1025</v>
      </c>
      <c r="B455" s="7">
        <v>4.46182</v>
      </c>
      <c r="C455" s="10">
        <v>0.8445959</v>
      </c>
      <c r="D455" s="3">
        <v>0.002105969</v>
      </c>
      <c r="E455" s="3">
        <v>0.0100452857610619</v>
      </c>
    </row>
    <row r="456" spans="1:6" ht="15">
      <c r="A456" s="2" t="s">
        <v>113</v>
      </c>
      <c r="B456" s="7">
        <v>4.465013</v>
      </c>
      <c r="C456" s="10">
        <v>0.844769</v>
      </c>
      <c r="D456" s="3">
        <v>0.002097062</v>
      </c>
      <c r="E456" s="3">
        <v>0.0100205356205674</v>
      </c>
      <c r="F456" s="2" t="s">
        <v>9</v>
      </c>
    </row>
    <row r="457" spans="1:5" ht="15">
      <c r="A457" s="2" t="s">
        <v>1026</v>
      </c>
      <c r="B457" s="7">
        <v>4.467447</v>
      </c>
      <c r="C457" s="10">
        <v>0.8449008</v>
      </c>
      <c r="D457" s="3">
        <v>0.002090298</v>
      </c>
      <c r="E457" s="3">
        <v>0.0100059557904085</v>
      </c>
    </row>
    <row r="458" spans="1:6" ht="15">
      <c r="A458" s="2" t="s">
        <v>250</v>
      </c>
      <c r="B458" s="7">
        <v>4.469541</v>
      </c>
      <c r="C458" s="10">
        <v>0.845014</v>
      </c>
      <c r="D458" s="3">
        <v>0.0020845</v>
      </c>
      <c r="E458" s="3">
        <v>0.00999595640569395</v>
      </c>
      <c r="F458" s="2" t="s">
        <v>9</v>
      </c>
    </row>
    <row r="459" spans="1:5" ht="15">
      <c r="A459" s="2" t="s">
        <v>1027</v>
      </c>
      <c r="B459" s="7">
        <v>4.471308</v>
      </c>
      <c r="C459" s="10">
        <v>0.8451096</v>
      </c>
      <c r="D459" s="3">
        <v>0.002079619</v>
      </c>
      <c r="E459" s="3">
        <v>0.00999032656862745</v>
      </c>
    </row>
    <row r="460" spans="1:5" ht="15">
      <c r="A460" s="2" t="s">
        <v>1028</v>
      </c>
      <c r="B460" s="7">
        <v>4.472099</v>
      </c>
      <c r="C460" s="10">
        <v>0.8451523</v>
      </c>
      <c r="D460" s="3">
        <v>0.002077439</v>
      </c>
      <c r="E460" s="3">
        <v>0.00999032656862745</v>
      </c>
    </row>
    <row r="461" spans="1:5" ht="15">
      <c r="A461" s="2" t="s">
        <v>1029</v>
      </c>
      <c r="B461" s="7">
        <v>4.476962</v>
      </c>
      <c r="C461" s="10">
        <v>0.8454146</v>
      </c>
      <c r="D461" s="3">
        <v>0.002064088</v>
      </c>
      <c r="E461" s="3">
        <v>0.00995119348837209</v>
      </c>
    </row>
    <row r="462" spans="1:5" ht="15">
      <c r="A462" s="2" t="s">
        <v>1030</v>
      </c>
      <c r="B462" s="7">
        <v>4.478451</v>
      </c>
      <c r="C462" s="10">
        <v>0.8454947</v>
      </c>
      <c r="D462" s="3">
        <v>0.002060021</v>
      </c>
      <c r="E462" s="3">
        <v>0.00994938457885305</v>
      </c>
    </row>
    <row r="463" spans="1:6" ht="15">
      <c r="A463" s="2" t="s">
        <v>153</v>
      </c>
      <c r="B463" s="7">
        <v>4.480598</v>
      </c>
      <c r="C463" s="10">
        <v>0.8456102</v>
      </c>
      <c r="D463" s="3">
        <v>0.002054168</v>
      </c>
      <c r="E463" s="3">
        <v>0.00993892775583483</v>
      </c>
      <c r="F463" s="2" t="s">
        <v>9</v>
      </c>
    </row>
    <row r="464" spans="1:6" ht="15">
      <c r="A464" s="2" t="s">
        <v>240</v>
      </c>
      <c r="B464" s="7">
        <v>4.483373</v>
      </c>
      <c r="C464" s="10">
        <v>0.8457594</v>
      </c>
      <c r="D464" s="3">
        <v>0.002046631</v>
      </c>
      <c r="E464" s="3">
        <v>0.00992027076438849</v>
      </c>
      <c r="F464" s="2" t="s">
        <v>9</v>
      </c>
    </row>
    <row r="465" spans="1:5" ht="15">
      <c r="A465" s="2" t="s">
        <v>1031</v>
      </c>
      <c r="B465" s="7">
        <v>4.495108</v>
      </c>
      <c r="C465" s="10">
        <v>0.8463879</v>
      </c>
      <c r="D465" s="3">
        <v>0.002015085</v>
      </c>
      <c r="E465" s="3">
        <v>0.0097849622972973</v>
      </c>
    </row>
    <row r="466" spans="1:5" ht="15">
      <c r="A466" s="2" t="s">
        <v>1032</v>
      </c>
      <c r="B466" s="7">
        <v>4.497663</v>
      </c>
      <c r="C466" s="10">
        <v>0.8465242</v>
      </c>
      <c r="D466" s="3">
        <v>0.002008288</v>
      </c>
      <c r="E466" s="3">
        <v>0.00976955985559567</v>
      </c>
    </row>
    <row r="467" spans="1:6" ht="15">
      <c r="A467" s="2" t="s">
        <v>76</v>
      </c>
      <c r="B467" s="7">
        <v>4.49993</v>
      </c>
      <c r="C467" s="10">
        <v>0.8466451</v>
      </c>
      <c r="D467" s="3">
        <v>0.002002277</v>
      </c>
      <c r="E467" s="3">
        <v>0.00975793221518987</v>
      </c>
      <c r="F467" s="2" t="s">
        <v>9</v>
      </c>
    </row>
    <row r="468" spans="1:5" ht="15">
      <c r="A468" s="2" t="s">
        <v>1033</v>
      </c>
      <c r="B468" s="7">
        <v>4.500659</v>
      </c>
      <c r="C468" s="10">
        <v>0.8466839</v>
      </c>
      <c r="D468" s="3">
        <v>0.002000349</v>
      </c>
      <c r="E468" s="3">
        <v>0.00975793221518987</v>
      </c>
    </row>
    <row r="469" spans="1:5" ht="15">
      <c r="A469" s="2" t="s">
        <v>1034</v>
      </c>
      <c r="B469" s="7">
        <v>4.513177</v>
      </c>
      <c r="C469" s="10">
        <v>0.8473486</v>
      </c>
      <c r="D469" s="3">
        <v>0.001967543</v>
      </c>
      <c r="E469" s="3">
        <v>0.00962346349364791</v>
      </c>
    </row>
    <row r="470" spans="1:6" ht="15">
      <c r="A470" s="2" t="s">
        <v>233</v>
      </c>
      <c r="B470" s="7">
        <v>4.517078</v>
      </c>
      <c r="C470" s="10">
        <v>0.847555</v>
      </c>
      <c r="D470" s="3">
        <v>0.001957438</v>
      </c>
      <c r="E470" s="3">
        <v>0.0095950232</v>
      </c>
      <c r="F470" s="2" t="s">
        <v>9</v>
      </c>
    </row>
    <row r="471" spans="1:5" ht="15">
      <c r="A471" s="2" t="s">
        <v>1035</v>
      </c>
      <c r="B471" s="7">
        <v>4.519189</v>
      </c>
      <c r="C471" s="10">
        <v>0.8476665</v>
      </c>
      <c r="D471" s="3">
        <v>0.001951994</v>
      </c>
      <c r="E471" s="3">
        <v>0.0095950232</v>
      </c>
    </row>
    <row r="472" spans="1:5" ht="15">
      <c r="A472" s="2" t="s">
        <v>1036</v>
      </c>
      <c r="B472" s="7">
        <v>4.519789</v>
      </c>
      <c r="C472" s="10">
        <v>0.8476982</v>
      </c>
      <c r="D472" s="3">
        <v>0.001950449</v>
      </c>
      <c r="E472" s="3">
        <v>0.0095950232</v>
      </c>
    </row>
    <row r="473" spans="1:5" ht="15">
      <c r="A473" s="2" t="s">
        <v>1037</v>
      </c>
      <c r="B473" s="7">
        <v>4.526278</v>
      </c>
      <c r="C473" s="10">
        <v>0.8480401</v>
      </c>
      <c r="D473" s="3">
        <v>0.001933831</v>
      </c>
      <c r="E473" s="3">
        <v>0.00954519147435898</v>
      </c>
    </row>
    <row r="474" spans="1:5" ht="15">
      <c r="A474" s="2" t="s">
        <v>1038</v>
      </c>
      <c r="B474" s="7">
        <v>4.529043</v>
      </c>
      <c r="C474" s="10">
        <v>0.8481855</v>
      </c>
      <c r="D474" s="3">
        <v>0.001926797</v>
      </c>
      <c r="E474" s="3">
        <v>0.00952792277981651</v>
      </c>
    </row>
    <row r="475" spans="1:5" ht="15">
      <c r="A475" s="2" t="s">
        <v>1039</v>
      </c>
      <c r="B475" s="7">
        <v>4.532358</v>
      </c>
      <c r="C475" s="10">
        <v>0.8483596</v>
      </c>
      <c r="D475" s="3">
        <v>0.0019184</v>
      </c>
      <c r="E475" s="3">
        <v>0.00950383823529412</v>
      </c>
    </row>
    <row r="476" spans="1:5" ht="15">
      <c r="A476" s="2" t="s">
        <v>1040</v>
      </c>
      <c r="B476" s="7">
        <v>4.534636</v>
      </c>
      <c r="C476" s="10">
        <v>0.848479</v>
      </c>
      <c r="D476" s="3">
        <v>0.001912654</v>
      </c>
      <c r="E476" s="3">
        <v>0.00949282233885819</v>
      </c>
    </row>
    <row r="477" spans="1:5" ht="15">
      <c r="A477" s="2" t="s">
        <v>1041</v>
      </c>
      <c r="B477" s="7">
        <v>4.54074</v>
      </c>
      <c r="C477" s="10">
        <v>0.8487984</v>
      </c>
      <c r="D477" s="3">
        <v>0.001897345</v>
      </c>
      <c r="E477" s="3">
        <v>0.00943421545202952</v>
      </c>
    </row>
    <row r="478" spans="1:5" ht="15">
      <c r="A478" s="2" t="s">
        <v>1042</v>
      </c>
      <c r="B478" s="7">
        <v>4.545961</v>
      </c>
      <c r="C478" s="10">
        <v>0.8490709</v>
      </c>
      <c r="D478" s="3">
        <v>0.001884358</v>
      </c>
      <c r="E478" s="3">
        <v>0.00938695898336414</v>
      </c>
    </row>
    <row r="479" spans="1:5" ht="15">
      <c r="A479" s="2" t="s">
        <v>1043</v>
      </c>
      <c r="B479" s="7">
        <v>4.554501</v>
      </c>
      <c r="C479" s="10">
        <v>0.8495151</v>
      </c>
      <c r="D479" s="3">
        <v>0.001863321</v>
      </c>
      <c r="E479" s="3">
        <v>0.00929935202777778</v>
      </c>
    </row>
    <row r="480" spans="1:5" ht="15">
      <c r="A480" s="2" t="s">
        <v>1044</v>
      </c>
      <c r="B480" s="7">
        <v>4.557235</v>
      </c>
      <c r="C480" s="10">
        <v>0.849657</v>
      </c>
      <c r="D480" s="3">
        <v>0.00185664</v>
      </c>
      <c r="E480" s="3">
        <v>0.0092832</v>
      </c>
    </row>
    <row r="481" spans="1:5" ht="15">
      <c r="A481" s="2" t="s">
        <v>1045</v>
      </c>
      <c r="B481" s="7">
        <v>4.560703</v>
      </c>
      <c r="C481" s="10">
        <v>0.8498366</v>
      </c>
      <c r="D481" s="3">
        <v>0.001848203</v>
      </c>
      <c r="E481" s="3">
        <v>0.00925819160780669</v>
      </c>
    </row>
    <row r="482" spans="1:5" ht="15">
      <c r="A482" s="2" t="s">
        <v>1046</v>
      </c>
      <c r="B482" s="7">
        <v>4.566778</v>
      </c>
      <c r="C482" s="10">
        <v>0.8501507</v>
      </c>
      <c r="D482" s="3">
        <v>0.001833522</v>
      </c>
      <c r="E482" s="3">
        <v>0.00920175379888268</v>
      </c>
    </row>
    <row r="483" spans="1:5" ht="15">
      <c r="A483" s="2" t="s">
        <v>1047</v>
      </c>
      <c r="B483" s="7">
        <v>4.580107</v>
      </c>
      <c r="C483" s="10">
        <v>0.8508364</v>
      </c>
      <c r="D483" s="3">
        <v>0.001801757</v>
      </c>
      <c r="E483" s="3">
        <v>0.00905920730410448</v>
      </c>
    </row>
    <row r="484" spans="1:5" ht="15">
      <c r="A484" s="2" t="s">
        <v>1048</v>
      </c>
      <c r="B484" s="7">
        <v>4.582108</v>
      </c>
      <c r="C484" s="10">
        <v>0.850939</v>
      </c>
      <c r="D484" s="3">
        <v>0.001797038</v>
      </c>
      <c r="E484" s="3">
        <v>0.0090523689906542</v>
      </c>
    </row>
    <row r="485" spans="1:5" ht="15">
      <c r="A485" s="2" t="s">
        <v>1049</v>
      </c>
      <c r="B485" s="7">
        <v>4.582946</v>
      </c>
      <c r="C485" s="10">
        <v>0.8509819</v>
      </c>
      <c r="D485" s="3">
        <v>0.001795069</v>
      </c>
      <c r="E485" s="3">
        <v>0.0090523689906542</v>
      </c>
    </row>
    <row r="486" spans="1:5" ht="15">
      <c r="A486" s="2" t="s">
        <v>1050</v>
      </c>
      <c r="B486" s="7">
        <v>4.584829</v>
      </c>
      <c r="C486" s="10">
        <v>0.8510783</v>
      </c>
      <c r="D486" s="3">
        <v>0.001790646</v>
      </c>
      <c r="E486" s="3">
        <v>0.0090523689906542</v>
      </c>
    </row>
    <row r="487" spans="1:5" ht="15">
      <c r="A487" s="2" t="s">
        <v>1051</v>
      </c>
      <c r="B487" s="7">
        <v>4.586872</v>
      </c>
      <c r="C487" s="10">
        <v>0.8511828</v>
      </c>
      <c r="D487" s="3">
        <v>0.001785864</v>
      </c>
      <c r="E487" s="3">
        <v>0.00904681105263158</v>
      </c>
    </row>
    <row r="488" spans="1:5" ht="15">
      <c r="A488" s="2" t="s">
        <v>1052</v>
      </c>
      <c r="B488" s="7">
        <v>4.59237</v>
      </c>
      <c r="C488" s="10">
        <v>0.8514635</v>
      </c>
      <c r="D488" s="3">
        <v>0.001773059</v>
      </c>
      <c r="E488" s="3">
        <v>0.00899885876647834</v>
      </c>
    </row>
    <row r="489" spans="1:5" ht="15">
      <c r="A489" s="2" t="s">
        <v>1053</v>
      </c>
      <c r="B489" s="7">
        <v>4.594246</v>
      </c>
      <c r="C489" s="10">
        <v>0.8515591</v>
      </c>
      <c r="D489" s="3">
        <v>0.001768711</v>
      </c>
      <c r="E489" s="3">
        <v>0.0089937285754717</v>
      </c>
    </row>
    <row r="490" spans="1:5" ht="15">
      <c r="A490" s="2" t="s">
        <v>1054</v>
      </c>
      <c r="B490" s="7">
        <v>4.59805</v>
      </c>
      <c r="C490" s="10">
        <v>0.8517527</v>
      </c>
      <c r="D490" s="3">
        <v>0.001759934</v>
      </c>
      <c r="E490" s="3">
        <v>0.00896601536862004</v>
      </c>
    </row>
    <row r="491" spans="1:5" ht="15">
      <c r="A491" s="2" t="s">
        <v>1055</v>
      </c>
      <c r="B491" s="7">
        <v>4.604866</v>
      </c>
      <c r="C491" s="10">
        <v>0.8520988</v>
      </c>
      <c r="D491" s="3">
        <v>0.001744325</v>
      </c>
      <c r="E491" s="3">
        <v>0.00890332552083333</v>
      </c>
    </row>
    <row r="492" spans="1:5" ht="15">
      <c r="A492" s="2" t="s">
        <v>1056</v>
      </c>
      <c r="B492" s="7">
        <v>4.606834</v>
      </c>
      <c r="C492" s="10">
        <v>0.8521985</v>
      </c>
      <c r="D492" s="3">
        <v>0.001739845</v>
      </c>
      <c r="E492" s="3">
        <v>0.00889730981973435</v>
      </c>
    </row>
    <row r="493" spans="1:6" ht="15">
      <c r="A493" s="2" t="s">
        <v>246</v>
      </c>
      <c r="B493" s="7">
        <v>4.620768</v>
      </c>
      <c r="C493" s="10">
        <v>0.8529018</v>
      </c>
      <c r="D493" s="3">
        <v>0.001708488</v>
      </c>
      <c r="E493" s="3">
        <v>0.00875356494296578</v>
      </c>
      <c r="F493" s="2" t="s">
        <v>9</v>
      </c>
    </row>
    <row r="494" spans="1:5" ht="15">
      <c r="A494" s="2" t="s">
        <v>1057</v>
      </c>
      <c r="B494" s="7">
        <v>4.634235</v>
      </c>
      <c r="C494" s="10">
        <v>0.8535771</v>
      </c>
      <c r="D494" s="3">
        <v>0.001678765</v>
      </c>
      <c r="E494" s="3">
        <v>0.00861766033333333</v>
      </c>
    </row>
    <row r="495" spans="1:5" ht="15">
      <c r="A495" s="2" t="s">
        <v>1058</v>
      </c>
      <c r="B495" s="7">
        <v>4.637506</v>
      </c>
      <c r="C495" s="10">
        <v>0.8537406</v>
      </c>
      <c r="D495" s="3">
        <v>0.001671628</v>
      </c>
      <c r="E495" s="3">
        <v>0.00859739973282443</v>
      </c>
    </row>
    <row r="496" spans="1:5" ht="15">
      <c r="A496" s="2" t="s">
        <v>1059</v>
      </c>
      <c r="B496" s="7">
        <v>4.652222</v>
      </c>
      <c r="C496" s="10">
        <v>0.8544725</v>
      </c>
      <c r="D496" s="3">
        <v>0.001639937</v>
      </c>
      <c r="E496" s="3">
        <v>0.00845053578393882</v>
      </c>
    </row>
    <row r="497" spans="1:5" ht="15">
      <c r="A497" s="2" t="s">
        <v>1060</v>
      </c>
      <c r="B497" s="7">
        <v>4.656853</v>
      </c>
      <c r="C497" s="10">
        <v>0.8547018</v>
      </c>
      <c r="D497" s="3">
        <v>0.001630098</v>
      </c>
      <c r="E497" s="3">
        <v>0.00843208082533589</v>
      </c>
    </row>
    <row r="498" spans="1:5" ht="15">
      <c r="A498" s="2" t="s">
        <v>1061</v>
      </c>
      <c r="B498" s="7">
        <v>4.657713</v>
      </c>
      <c r="C498" s="10">
        <v>0.8547443</v>
      </c>
      <c r="D498" s="3">
        <v>0.001628279</v>
      </c>
      <c r="E498" s="3">
        <v>0.00843208082533589</v>
      </c>
    </row>
    <row r="499" spans="1:5" ht="15">
      <c r="A499" s="2" t="s">
        <v>1062</v>
      </c>
      <c r="B499" s="7">
        <v>4.659162</v>
      </c>
      <c r="C499" s="10">
        <v>0.854816</v>
      </c>
      <c r="D499" s="3">
        <v>0.001625217</v>
      </c>
      <c r="E499" s="3">
        <v>0.00843208082533589</v>
      </c>
    </row>
    <row r="500" spans="1:5" ht="15">
      <c r="A500" s="2" t="s">
        <v>1063</v>
      </c>
      <c r="B500" s="7">
        <v>4.662507</v>
      </c>
      <c r="C500" s="10">
        <v>0.8549811</v>
      </c>
      <c r="D500" s="3">
        <v>0.001618174</v>
      </c>
      <c r="E500" s="3">
        <v>0.00841887824324324</v>
      </c>
    </row>
    <row r="501" spans="1:5" ht="15">
      <c r="A501" s="2" t="s">
        <v>1064</v>
      </c>
      <c r="B501" s="7">
        <v>4.668741</v>
      </c>
      <c r="C501" s="10">
        <v>0.8552882</v>
      </c>
      <c r="D501" s="3">
        <v>0.001605136</v>
      </c>
      <c r="E501" s="3">
        <v>0.00836719829787234</v>
      </c>
    </row>
    <row r="502" spans="1:6" ht="15">
      <c r="A502" s="2" t="s">
        <v>97</v>
      </c>
      <c r="B502" s="7">
        <v>4.673773</v>
      </c>
      <c r="C502" s="10">
        <v>0.8555354</v>
      </c>
      <c r="D502" s="3">
        <v>0.001594695</v>
      </c>
      <c r="E502" s="3">
        <v>0.00832888183139535</v>
      </c>
      <c r="F502" s="2" t="s">
        <v>9</v>
      </c>
    </row>
    <row r="503" spans="1:5" ht="15">
      <c r="A503" s="2" t="s">
        <v>1065</v>
      </c>
      <c r="B503" s="7">
        <v>4.67958</v>
      </c>
      <c r="C503" s="10">
        <v>0.8558199</v>
      </c>
      <c r="D503" s="3">
        <v>0.001582739</v>
      </c>
      <c r="E503" s="3">
        <v>0.00828248855339806</v>
      </c>
    </row>
    <row r="504" spans="1:5" ht="15">
      <c r="A504" s="2" t="s">
        <v>1066</v>
      </c>
      <c r="B504" s="7">
        <v>4.683025</v>
      </c>
      <c r="C504" s="10">
        <v>0.8559884</v>
      </c>
      <c r="D504" s="3">
        <v>0.001575691</v>
      </c>
      <c r="E504" s="3">
        <v>0.00826164833657587</v>
      </c>
    </row>
    <row r="505" spans="1:5" ht="15">
      <c r="A505" s="2" t="s">
        <v>1067</v>
      </c>
      <c r="B505" s="7">
        <v>4.685872</v>
      </c>
      <c r="C505" s="10">
        <v>0.8561274</v>
      </c>
      <c r="D505" s="3">
        <v>0.001569893</v>
      </c>
      <c r="E505" s="3">
        <v>0.00824729363547758</v>
      </c>
    </row>
    <row r="506" spans="1:5" ht="15">
      <c r="A506" s="2" t="s">
        <v>1068</v>
      </c>
      <c r="B506" s="7">
        <v>4.725114</v>
      </c>
      <c r="C506" s="10">
        <v>0.8580245</v>
      </c>
      <c r="D506" s="3">
        <v>0.001492293</v>
      </c>
      <c r="E506" s="3">
        <v>0.00785494069335937</v>
      </c>
    </row>
    <row r="507" spans="1:5" ht="15">
      <c r="A507" s="2" t="s">
        <v>1069</v>
      </c>
      <c r="B507" s="7">
        <v>4.725316</v>
      </c>
      <c r="C507" s="10">
        <v>0.8580342</v>
      </c>
      <c r="D507" s="3">
        <v>0.001491905</v>
      </c>
      <c r="E507" s="3">
        <v>0.00785494069335937</v>
      </c>
    </row>
    <row r="508" spans="1:5" ht="15">
      <c r="A508" s="2" t="s">
        <v>1070</v>
      </c>
      <c r="B508" s="7">
        <v>4.730408</v>
      </c>
      <c r="C508" s="10">
        <v>0.8582778</v>
      </c>
      <c r="D508" s="3">
        <v>0.001482147</v>
      </c>
      <c r="E508" s="3">
        <v>0.00783212973529412</v>
      </c>
    </row>
    <row r="509" spans="1:5" ht="15">
      <c r="A509" s="2" t="s">
        <v>1071</v>
      </c>
      <c r="B509" s="7">
        <v>4.736302</v>
      </c>
      <c r="C509" s="10">
        <v>0.858559</v>
      </c>
      <c r="D509" s="3">
        <v>0.00147094</v>
      </c>
      <c r="E509" s="3">
        <v>0.00778817937131631</v>
      </c>
    </row>
    <row r="510" spans="1:6" ht="15">
      <c r="A510" s="2" t="s">
        <v>21</v>
      </c>
      <c r="B510" s="7">
        <v>4.736716</v>
      </c>
      <c r="C510" s="10">
        <v>0.8585788</v>
      </c>
      <c r="D510" s="3">
        <v>0.001470157</v>
      </c>
      <c r="E510" s="3">
        <v>0.00778817937131631</v>
      </c>
      <c r="F510" s="2" t="s">
        <v>9</v>
      </c>
    </row>
    <row r="511" spans="1:6" ht="15">
      <c r="A511" s="2" t="s">
        <v>49</v>
      </c>
      <c r="B511" s="7">
        <v>4.738161</v>
      </c>
      <c r="C511" s="10">
        <v>0.8586476</v>
      </c>
      <c r="D511" s="3">
        <v>0.001467424</v>
      </c>
      <c r="E511" s="3">
        <v>0.00778817937131631</v>
      </c>
      <c r="F511" s="2" t="s">
        <v>9</v>
      </c>
    </row>
    <row r="512" spans="1:5" ht="15">
      <c r="A512" s="2" t="s">
        <v>1072</v>
      </c>
      <c r="B512" s="7">
        <v>4.738733</v>
      </c>
      <c r="C512" s="10">
        <v>0.8586748</v>
      </c>
      <c r="D512" s="3">
        <v>0.001466345</v>
      </c>
      <c r="E512" s="3">
        <v>0.00778817937131631</v>
      </c>
    </row>
    <row r="513" spans="1:5" ht="15">
      <c r="A513" s="2" t="s">
        <v>1073</v>
      </c>
      <c r="B513" s="7">
        <v>4.744752</v>
      </c>
      <c r="C513" s="10">
        <v>0.8589609</v>
      </c>
      <c r="D513" s="3">
        <v>0.001455033</v>
      </c>
      <c r="E513" s="3">
        <v>0.00776497808910891</v>
      </c>
    </row>
    <row r="514" spans="1:5" ht="15">
      <c r="A514" s="2" t="s">
        <v>1074</v>
      </c>
      <c r="B514" s="7">
        <v>4.747161</v>
      </c>
      <c r="C514" s="10">
        <v>0.8590752</v>
      </c>
      <c r="D514" s="3">
        <v>0.001450533</v>
      </c>
      <c r="E514" s="3">
        <v>0.00775632229166667</v>
      </c>
    </row>
    <row r="515" spans="1:5" ht="15">
      <c r="A515" s="2" t="s">
        <v>1075</v>
      </c>
      <c r="B515" s="7">
        <v>4.747845</v>
      </c>
      <c r="C515" s="10">
        <v>0.8591076</v>
      </c>
      <c r="D515" s="3">
        <v>0.001449258</v>
      </c>
      <c r="E515" s="3">
        <v>0.00775632229166667</v>
      </c>
    </row>
    <row r="516" spans="1:5" ht="15">
      <c r="A516" s="2" t="s">
        <v>1076</v>
      </c>
      <c r="B516" s="7">
        <v>4.766141</v>
      </c>
      <c r="C516" s="10">
        <v>0.8599711</v>
      </c>
      <c r="D516" s="3">
        <v>0.0014156</v>
      </c>
      <c r="E516" s="3">
        <v>0.00759968525896414</v>
      </c>
    </row>
    <row r="517" spans="1:5" ht="15">
      <c r="A517" s="2" t="s">
        <v>1077</v>
      </c>
      <c r="B517" s="7">
        <v>4.76793</v>
      </c>
      <c r="C517" s="10">
        <v>0.8600551</v>
      </c>
      <c r="D517" s="3">
        <v>0.001412355</v>
      </c>
      <c r="E517" s="3">
        <v>0.00759739865269461</v>
      </c>
    </row>
    <row r="518" spans="1:6" ht="15">
      <c r="A518" s="2" t="s">
        <v>136</v>
      </c>
      <c r="B518" s="7">
        <v>4.770808</v>
      </c>
      <c r="C518" s="10">
        <v>0.8601902</v>
      </c>
      <c r="D518" s="3">
        <v>0.001407152</v>
      </c>
      <c r="E518" s="3">
        <v>0.00758454928</v>
      </c>
      <c r="F518" s="2" t="s">
        <v>9</v>
      </c>
    </row>
    <row r="519" spans="1:6" ht="15">
      <c r="A519" s="2" t="s">
        <v>118</v>
      </c>
      <c r="B519" s="7">
        <v>4.783414</v>
      </c>
      <c r="C519" s="10">
        <v>0.8607796</v>
      </c>
      <c r="D519" s="3">
        <v>0.001384605</v>
      </c>
      <c r="E519" s="3">
        <v>0.00749299292168675</v>
      </c>
      <c r="F519" s="2" t="s">
        <v>9</v>
      </c>
    </row>
    <row r="520" spans="1:5" ht="15">
      <c r="A520" s="2" t="s">
        <v>1078</v>
      </c>
      <c r="B520" s="7">
        <v>4.797233</v>
      </c>
      <c r="C520" s="10">
        <v>0.8614217</v>
      </c>
      <c r="D520" s="3">
        <v>0.00136034</v>
      </c>
      <c r="E520" s="3">
        <v>0.00737649154929578</v>
      </c>
    </row>
    <row r="521" spans="1:6" ht="15">
      <c r="A521" s="2" t="s">
        <v>242</v>
      </c>
      <c r="B521" s="7">
        <v>4.801328</v>
      </c>
      <c r="C521" s="10">
        <v>0.8616112</v>
      </c>
      <c r="D521" s="3">
        <v>0.001353238</v>
      </c>
      <c r="E521" s="3">
        <v>0.00735277502016129</v>
      </c>
      <c r="F521" s="2" t="s">
        <v>9</v>
      </c>
    </row>
    <row r="522" spans="1:5" ht="15">
      <c r="A522" s="2" t="s">
        <v>1079</v>
      </c>
      <c r="B522" s="7">
        <v>4.809626</v>
      </c>
      <c r="C522" s="10">
        <v>0.8619941</v>
      </c>
      <c r="D522" s="3">
        <v>0.001338971</v>
      </c>
      <c r="E522" s="3">
        <v>0.00730471021255061</v>
      </c>
    </row>
    <row r="523" spans="1:5" ht="15">
      <c r="A523" s="2" t="s">
        <v>1080</v>
      </c>
      <c r="B523" s="7">
        <v>4.812308</v>
      </c>
      <c r="C523" s="10">
        <v>0.8621175</v>
      </c>
      <c r="D523" s="3">
        <v>0.001334394</v>
      </c>
      <c r="E523" s="3">
        <v>0.00729450675456389</v>
      </c>
    </row>
    <row r="524" spans="1:6" ht="15">
      <c r="A524" s="2" t="s">
        <v>32</v>
      </c>
      <c r="B524" s="7">
        <v>4.813312</v>
      </c>
      <c r="C524" s="10">
        <v>0.8621637</v>
      </c>
      <c r="D524" s="3">
        <v>0.001332686</v>
      </c>
      <c r="E524" s="3">
        <v>0.00729450675456389</v>
      </c>
      <c r="F524" s="2" t="s">
        <v>9</v>
      </c>
    </row>
    <row r="525" spans="1:6" ht="15">
      <c r="A525" s="2" t="s">
        <v>170</v>
      </c>
      <c r="B525" s="7">
        <v>4.815956</v>
      </c>
      <c r="C525" s="10">
        <v>0.8622852</v>
      </c>
      <c r="D525" s="3">
        <v>0.001328198</v>
      </c>
      <c r="E525" s="3">
        <v>0.00729021101832994</v>
      </c>
      <c r="F525" s="2" t="s">
        <v>9</v>
      </c>
    </row>
    <row r="526" spans="1:5" ht="15">
      <c r="A526" s="2" t="s">
        <v>1081</v>
      </c>
      <c r="B526" s="7">
        <v>4.819866</v>
      </c>
      <c r="C526" s="10">
        <v>0.8624646</v>
      </c>
      <c r="D526" s="3">
        <v>0.001321591</v>
      </c>
      <c r="E526" s="3">
        <v>0.0072687505</v>
      </c>
    </row>
    <row r="527" spans="1:5" ht="15">
      <c r="A527" s="2" t="s">
        <v>1082</v>
      </c>
      <c r="B527" s="7">
        <v>4.826808</v>
      </c>
      <c r="C527" s="10">
        <v>0.8627822</v>
      </c>
      <c r="D527" s="3">
        <v>0.001309948</v>
      </c>
      <c r="E527" s="3">
        <v>0.00721944756646217</v>
      </c>
    </row>
    <row r="528" spans="1:5" ht="15">
      <c r="A528" s="2" t="s">
        <v>1083</v>
      </c>
      <c r="B528" s="7">
        <v>4.829413</v>
      </c>
      <c r="C528" s="10">
        <v>0.8629012</v>
      </c>
      <c r="D528" s="3">
        <v>0.001305607</v>
      </c>
      <c r="E528" s="3">
        <v>0.00721026816598361</v>
      </c>
    </row>
    <row r="529" spans="1:6" ht="15">
      <c r="A529" s="2" t="s">
        <v>68</v>
      </c>
      <c r="B529" s="7">
        <v>4.834913</v>
      </c>
      <c r="C529" s="10">
        <v>0.8631519</v>
      </c>
      <c r="D529" s="3">
        <v>0.001296495</v>
      </c>
      <c r="E529" s="3">
        <v>0.00718941157407407</v>
      </c>
      <c r="F529" s="2" t="s">
        <v>9</v>
      </c>
    </row>
    <row r="530" spans="1:5" ht="15">
      <c r="A530" s="2" t="s">
        <v>1084</v>
      </c>
      <c r="B530" s="7">
        <v>4.840153</v>
      </c>
      <c r="C530" s="10">
        <v>0.8633901</v>
      </c>
      <c r="D530" s="3">
        <v>0.001287879</v>
      </c>
      <c r="E530" s="3">
        <v>0.00715635856701031</v>
      </c>
    </row>
    <row r="531" spans="1:5" ht="15">
      <c r="A531" s="2" t="s">
        <v>1085</v>
      </c>
      <c r="B531" s="7">
        <v>4.857489</v>
      </c>
      <c r="C531" s="10">
        <v>0.8641742</v>
      </c>
      <c r="D531" s="3">
        <v>0.001259813</v>
      </c>
      <c r="E531" s="3">
        <v>0.00701486784090909</v>
      </c>
    </row>
    <row r="532" spans="1:5" ht="15">
      <c r="A532" s="2" t="s">
        <v>1086</v>
      </c>
      <c r="B532" s="7">
        <v>4.867085</v>
      </c>
      <c r="C532" s="10">
        <v>0.8646055</v>
      </c>
      <c r="D532" s="3">
        <v>0.001244564</v>
      </c>
      <c r="E532" s="3">
        <v>0.00694430637681159</v>
      </c>
    </row>
    <row r="533" spans="1:5" ht="15">
      <c r="A533" s="2" t="s">
        <v>1087</v>
      </c>
      <c r="B533" s="7">
        <v>4.87247</v>
      </c>
      <c r="C533" s="10">
        <v>0.8648467</v>
      </c>
      <c r="D533" s="3">
        <v>0.001236096</v>
      </c>
      <c r="E533" s="3">
        <v>0.00691136663900415</v>
      </c>
    </row>
    <row r="534" spans="1:5" ht="15">
      <c r="A534" s="2" t="s">
        <v>1088</v>
      </c>
      <c r="B534" s="7">
        <v>4.875865</v>
      </c>
      <c r="C534" s="10">
        <v>0.8649984</v>
      </c>
      <c r="D534" s="3">
        <v>0.001230789</v>
      </c>
      <c r="E534" s="3">
        <v>0.00689600073804574</v>
      </c>
    </row>
    <row r="535" spans="1:5" ht="15">
      <c r="A535" s="2" t="s">
        <v>1089</v>
      </c>
      <c r="B535" s="7">
        <v>4.882175</v>
      </c>
      <c r="C535" s="10">
        <v>0.8652799</v>
      </c>
      <c r="D535" s="3">
        <v>0.00122099</v>
      </c>
      <c r="E535" s="3">
        <v>0.00685535010416667</v>
      </c>
    </row>
    <row r="536" spans="1:5" ht="15">
      <c r="A536" s="2" t="s">
        <v>1090</v>
      </c>
      <c r="B536" s="7">
        <v>4.888661</v>
      </c>
      <c r="C536" s="10">
        <v>0.8655683</v>
      </c>
      <c r="D536" s="3">
        <v>0.001211008</v>
      </c>
      <c r="E536" s="3">
        <v>0.00681350012526096</v>
      </c>
    </row>
    <row r="537" spans="1:5" ht="15">
      <c r="A537" s="2" t="s">
        <v>1091</v>
      </c>
      <c r="B537" s="7">
        <v>4.898239</v>
      </c>
      <c r="C537" s="10">
        <v>0.8659927</v>
      </c>
      <c r="D537" s="3">
        <v>0.001196429</v>
      </c>
      <c r="E537" s="3">
        <v>0.00674555680962343</v>
      </c>
    </row>
    <row r="538" spans="1:5" ht="15">
      <c r="A538" s="2" t="s">
        <v>1092</v>
      </c>
      <c r="B538" s="7">
        <v>4.905548</v>
      </c>
      <c r="C538" s="10">
        <v>0.8663153</v>
      </c>
      <c r="D538" s="3">
        <v>0.001185433</v>
      </c>
      <c r="E538" s="3">
        <v>0.00669757219077568</v>
      </c>
    </row>
    <row r="539" spans="1:5" ht="15">
      <c r="A539" s="2" t="s">
        <v>1093</v>
      </c>
      <c r="B539" s="7">
        <v>4.908194</v>
      </c>
      <c r="C539" s="10">
        <v>0.8664318</v>
      </c>
      <c r="D539" s="3">
        <v>0.001181479</v>
      </c>
      <c r="E539" s="3">
        <v>0.00668925610294118</v>
      </c>
    </row>
    <row r="540" spans="1:5" ht="15">
      <c r="A540" s="2" t="s">
        <v>1094</v>
      </c>
      <c r="B540" s="7">
        <v>4.917182</v>
      </c>
      <c r="C540" s="10">
        <v>0.8668265</v>
      </c>
      <c r="D540" s="3">
        <v>0.001168157</v>
      </c>
      <c r="E540" s="3">
        <v>0.00662775392631579</v>
      </c>
    </row>
    <row r="541" spans="1:5" ht="15">
      <c r="A541" s="2" t="s">
        <v>1095</v>
      </c>
      <c r="B541" s="7">
        <v>4.919289</v>
      </c>
      <c r="C541" s="10">
        <v>0.8669188</v>
      </c>
      <c r="D541" s="3">
        <v>0.001165057</v>
      </c>
      <c r="E541" s="3">
        <v>0.00662411100210971</v>
      </c>
    </row>
    <row r="542" spans="1:5" ht="15">
      <c r="A542" s="2" t="s">
        <v>1096</v>
      </c>
      <c r="B542" s="7">
        <v>4.928281</v>
      </c>
      <c r="C542" s="10">
        <v>0.8673117</v>
      </c>
      <c r="D542" s="3">
        <v>0.00115193</v>
      </c>
      <c r="E542" s="3">
        <v>0.00656332209302326</v>
      </c>
    </row>
    <row r="543" spans="1:6" ht="15">
      <c r="A543" s="2" t="s">
        <v>96</v>
      </c>
      <c r="B543" s="7">
        <v>4.934997</v>
      </c>
      <c r="C543" s="10">
        <v>0.8676041</v>
      </c>
      <c r="D543" s="3">
        <v>0.00114223</v>
      </c>
      <c r="E543" s="3">
        <v>0.00653568970276008</v>
      </c>
      <c r="F543" s="2" t="s">
        <v>9</v>
      </c>
    </row>
    <row r="544" spans="1:5" ht="15">
      <c r="A544" s="2" t="s">
        <v>1097</v>
      </c>
      <c r="B544" s="7">
        <v>4.936041</v>
      </c>
      <c r="C544" s="10">
        <v>0.8676494</v>
      </c>
      <c r="D544" s="3">
        <v>0.001140732</v>
      </c>
      <c r="E544" s="3">
        <v>0.00653568970276008</v>
      </c>
    </row>
    <row r="545" spans="1:6" ht="15">
      <c r="A545" s="2" t="s">
        <v>216</v>
      </c>
      <c r="B545" s="7">
        <v>4.936137</v>
      </c>
      <c r="C545" s="10">
        <v>0.8676536</v>
      </c>
      <c r="D545" s="3">
        <v>0.001140594</v>
      </c>
      <c r="E545" s="3">
        <v>0.00653568970276008</v>
      </c>
      <c r="F545" s="2" t="s">
        <v>9</v>
      </c>
    </row>
    <row r="546" spans="1:5" ht="15">
      <c r="A546" s="2" t="s">
        <v>1098</v>
      </c>
      <c r="B546" s="7">
        <v>4.936805</v>
      </c>
      <c r="C546" s="10">
        <v>0.8676827</v>
      </c>
      <c r="D546" s="3">
        <v>0.001139634</v>
      </c>
      <c r="E546" s="3">
        <v>0.00653568970276008</v>
      </c>
    </row>
    <row r="547" spans="1:5" ht="15">
      <c r="A547" s="2" t="s">
        <v>1099</v>
      </c>
      <c r="B547" s="7">
        <v>4.938034</v>
      </c>
      <c r="C547" s="10">
        <v>0.867736</v>
      </c>
      <c r="D547" s="3">
        <v>0.001137875</v>
      </c>
      <c r="E547" s="3">
        <v>0.00653568970276008</v>
      </c>
    </row>
    <row r="548" spans="1:5" ht="15">
      <c r="A548" s="2" t="s">
        <v>1100</v>
      </c>
      <c r="B548" s="7">
        <v>4.943596</v>
      </c>
      <c r="C548" s="10">
        <v>0.8679772</v>
      </c>
      <c r="D548" s="3">
        <v>0.001129942</v>
      </c>
      <c r="E548" s="3">
        <v>0.00653475040772532</v>
      </c>
    </row>
    <row r="549" spans="1:6" ht="15">
      <c r="A549" s="2" t="s">
        <v>58</v>
      </c>
      <c r="B549" s="7">
        <v>4.948344</v>
      </c>
      <c r="C549" s="10">
        <v>0.8681825</v>
      </c>
      <c r="D549" s="3">
        <v>0.001123219</v>
      </c>
      <c r="E549" s="3">
        <v>0.00650983915053763</v>
      </c>
      <c r="F549" s="2" t="s">
        <v>9</v>
      </c>
    </row>
    <row r="550" spans="1:5" ht="15">
      <c r="A550" s="2" t="s">
        <v>1101</v>
      </c>
      <c r="B550" s="7">
        <v>4.966469</v>
      </c>
      <c r="C550" s="10">
        <v>0.8689624</v>
      </c>
      <c r="D550" s="3">
        <v>0.001097951</v>
      </c>
      <c r="E550" s="3">
        <v>0.00637710764008621</v>
      </c>
    </row>
    <row r="551" spans="1:5" ht="15">
      <c r="A551" s="2" t="s">
        <v>1102</v>
      </c>
      <c r="B551" s="7">
        <v>4.971526</v>
      </c>
      <c r="C551" s="10">
        <v>0.8691788</v>
      </c>
      <c r="D551" s="3">
        <v>0.001091012</v>
      </c>
      <c r="E551" s="3">
        <v>0.00635049101511879</v>
      </c>
    </row>
    <row r="552" spans="1:5" ht="15">
      <c r="A552" s="2" t="s">
        <v>1103</v>
      </c>
      <c r="B552" s="7">
        <v>5.011018</v>
      </c>
      <c r="C552" s="10">
        <v>0.8708521</v>
      </c>
      <c r="D552" s="3">
        <v>0.001038443</v>
      </c>
      <c r="E552" s="3">
        <v>0.00605758416666667</v>
      </c>
    </row>
    <row r="553" spans="1:6" ht="15">
      <c r="A553" s="2" t="s">
        <v>179</v>
      </c>
      <c r="B553" s="7">
        <v>5.021931</v>
      </c>
      <c r="C553" s="10">
        <v>0.8713092</v>
      </c>
      <c r="D553" s="3">
        <v>0.001024409</v>
      </c>
      <c r="E553" s="3">
        <v>0.00598868168112798</v>
      </c>
      <c r="F553" s="2" t="s">
        <v>9</v>
      </c>
    </row>
    <row r="554" spans="1:5" ht="15">
      <c r="A554" s="2" t="s">
        <v>1104</v>
      </c>
      <c r="B554" s="7">
        <v>5.025825</v>
      </c>
      <c r="C554" s="10">
        <v>0.8714717</v>
      </c>
      <c r="D554" s="3">
        <v>0.001019451</v>
      </c>
      <c r="E554" s="3">
        <v>0.00597265314130435</v>
      </c>
    </row>
    <row r="555" spans="1:5" ht="15">
      <c r="A555" s="2" t="s">
        <v>1105</v>
      </c>
      <c r="B555" s="7">
        <v>5.026727</v>
      </c>
      <c r="C555" s="10">
        <v>0.8715094</v>
      </c>
      <c r="D555" s="3">
        <v>0.001018306</v>
      </c>
      <c r="E555" s="3">
        <v>0.00597265314130435</v>
      </c>
    </row>
    <row r="556" spans="1:6" ht="15">
      <c r="A556" s="2" t="s">
        <v>146</v>
      </c>
      <c r="B556" s="7">
        <v>5.035632</v>
      </c>
      <c r="C556" s="10">
        <v>0.8718799</v>
      </c>
      <c r="D556" s="3">
        <v>0.001007081</v>
      </c>
      <c r="E556" s="3">
        <v>0.00592594605895196</v>
      </c>
      <c r="F556" s="2" t="s">
        <v>9</v>
      </c>
    </row>
    <row r="557" spans="1:6" ht="15">
      <c r="A557" s="2" t="s">
        <v>78</v>
      </c>
      <c r="B557" s="7">
        <v>5.040111</v>
      </c>
      <c r="C557" s="10">
        <v>0.8720657</v>
      </c>
      <c r="D557" s="3">
        <v>0.001001486</v>
      </c>
      <c r="E557" s="3">
        <v>0.00590591853391685</v>
      </c>
      <c r="F557" s="2" t="s">
        <v>9</v>
      </c>
    </row>
    <row r="558" spans="1:5" ht="15">
      <c r="A558" s="2" t="s">
        <v>1106</v>
      </c>
      <c r="B558" s="7">
        <v>5.043976</v>
      </c>
      <c r="C558" s="10">
        <v>0.8722257</v>
      </c>
      <c r="D558" s="3">
        <v>0.0009966852</v>
      </c>
      <c r="E558" s="3">
        <v>0.00589049696052632</v>
      </c>
    </row>
    <row r="559" spans="1:5" ht="15">
      <c r="A559" s="2" t="s">
        <v>1107</v>
      </c>
      <c r="B559" s="7">
        <v>5.056516</v>
      </c>
      <c r="C559" s="10">
        <v>0.872743</v>
      </c>
      <c r="D559" s="3">
        <v>0.0009812824</v>
      </c>
      <c r="E559" s="3">
        <v>0.00581221113846154</v>
      </c>
    </row>
    <row r="560" spans="1:5" ht="15">
      <c r="A560" s="2" t="s">
        <v>1108</v>
      </c>
      <c r="B560" s="7">
        <v>5.065048</v>
      </c>
      <c r="C560" s="10">
        <v>0.8730933</v>
      </c>
      <c r="D560" s="3">
        <v>0.0009709506</v>
      </c>
      <c r="E560" s="3">
        <v>0.00576368252643172</v>
      </c>
    </row>
    <row r="561" spans="1:6" ht="15">
      <c r="A561" s="2" t="s">
        <v>265</v>
      </c>
      <c r="B561" s="7">
        <v>5.075132</v>
      </c>
      <c r="C561" s="10">
        <v>0.8735055</v>
      </c>
      <c r="D561" s="3">
        <v>0.0009588925</v>
      </c>
      <c r="E561" s="3">
        <v>0.00570466950883002</v>
      </c>
      <c r="F561" s="2" t="s">
        <v>9</v>
      </c>
    </row>
    <row r="562" spans="1:5" ht="15">
      <c r="A562" s="2" t="s">
        <v>1109</v>
      </c>
      <c r="B562" s="7">
        <v>5.076504</v>
      </c>
      <c r="C562" s="10">
        <v>0.8735615</v>
      </c>
      <c r="D562" s="3">
        <v>0.0009572644</v>
      </c>
      <c r="E562" s="3">
        <v>0.00570466950883002</v>
      </c>
    </row>
    <row r="563" spans="1:5" ht="15">
      <c r="A563" s="2" t="s">
        <v>1110</v>
      </c>
      <c r="B563" s="7">
        <v>5.083342</v>
      </c>
      <c r="C563" s="10">
        <v>0.8738398</v>
      </c>
      <c r="D563" s="3">
        <v>0.0009491958</v>
      </c>
      <c r="E563" s="3">
        <v>0.00567328812195122</v>
      </c>
    </row>
    <row r="564" spans="1:5" ht="15">
      <c r="A564" s="2" t="s">
        <v>1111</v>
      </c>
      <c r="B564" s="7">
        <v>5.086273</v>
      </c>
      <c r="C564" s="10">
        <v>0.8739588</v>
      </c>
      <c r="D564" s="3">
        <v>0.0009457611</v>
      </c>
      <c r="E564" s="3">
        <v>0.00567328812195122</v>
      </c>
    </row>
    <row r="565" spans="1:5" ht="15">
      <c r="A565" s="2" t="s">
        <v>1112</v>
      </c>
      <c r="B565" s="7">
        <v>5.088403</v>
      </c>
      <c r="C565" s="10">
        <v>0.8740452</v>
      </c>
      <c r="D565" s="3">
        <v>0.0009432728</v>
      </c>
      <c r="E565" s="3">
        <v>0.00567328812195122</v>
      </c>
    </row>
    <row r="566" spans="1:5" ht="15">
      <c r="A566" s="2" t="s">
        <v>1113</v>
      </c>
      <c r="B566" s="7">
        <v>5.090762</v>
      </c>
      <c r="C566" s="10">
        <v>0.8741408</v>
      </c>
      <c r="D566" s="3">
        <v>0.0009405253</v>
      </c>
      <c r="E566" s="3">
        <v>0.00567050488478747</v>
      </c>
    </row>
    <row r="567" spans="1:5" ht="15">
      <c r="A567" s="2" t="s">
        <v>1114</v>
      </c>
      <c r="B567" s="7">
        <v>5.091708</v>
      </c>
      <c r="C567" s="10">
        <v>0.8741791</v>
      </c>
      <c r="D567" s="3">
        <v>0.0009394254</v>
      </c>
      <c r="E567" s="3">
        <v>0.00567050488478747</v>
      </c>
    </row>
    <row r="568" spans="1:5" ht="15">
      <c r="A568" s="2" t="s">
        <v>1115</v>
      </c>
      <c r="B568" s="7">
        <v>5.101737</v>
      </c>
      <c r="C568" s="10">
        <v>0.8745842</v>
      </c>
      <c r="D568" s="3">
        <v>0.0009278575</v>
      </c>
      <c r="E568" s="3">
        <v>0.0056192718258427</v>
      </c>
    </row>
    <row r="569" spans="1:5" ht="15">
      <c r="A569" s="2" t="s">
        <v>1116</v>
      </c>
      <c r="B569" s="7">
        <v>5.108189</v>
      </c>
      <c r="C569" s="10">
        <v>0.8748439</v>
      </c>
      <c r="D569" s="3">
        <v>0.0009204982</v>
      </c>
      <c r="E569" s="3">
        <v>0.00558725821846847</v>
      </c>
    </row>
    <row r="570" spans="1:5" ht="15">
      <c r="A570" s="2" t="s">
        <v>1117</v>
      </c>
      <c r="B570" s="7">
        <v>5.109805</v>
      </c>
      <c r="C570" s="10">
        <v>0.8749088</v>
      </c>
      <c r="D570" s="3">
        <v>0.0009186645</v>
      </c>
      <c r="E570" s="3">
        <v>0.00558725821846847</v>
      </c>
    </row>
    <row r="571" spans="1:5" ht="15">
      <c r="A571" s="2" t="s">
        <v>1118</v>
      </c>
      <c r="B571" s="7">
        <v>5.11056</v>
      </c>
      <c r="C571" s="10">
        <v>0.8749391</v>
      </c>
      <c r="D571" s="3">
        <v>0.0009178092</v>
      </c>
      <c r="E571" s="3">
        <v>0.00558725821846847</v>
      </c>
    </row>
    <row r="572" spans="1:5" ht="15">
      <c r="A572" s="2" t="s">
        <v>1119</v>
      </c>
      <c r="B572" s="7">
        <v>5.130962</v>
      </c>
      <c r="C572" s="10">
        <v>0.8757544</v>
      </c>
      <c r="D572" s="3">
        <v>0.0008950269</v>
      </c>
      <c r="E572" s="3">
        <v>0.00546960883333333</v>
      </c>
    </row>
    <row r="573" spans="1:5" ht="15">
      <c r="A573" s="2" t="s">
        <v>1120</v>
      </c>
      <c r="B573" s="7">
        <v>5.139026</v>
      </c>
      <c r="C573" s="10">
        <v>0.8760746</v>
      </c>
      <c r="D573" s="3">
        <v>0.0008861924</v>
      </c>
      <c r="E573" s="3">
        <v>0.00542792845</v>
      </c>
    </row>
    <row r="574" spans="1:5" ht="15">
      <c r="A574" s="2" t="s">
        <v>1121</v>
      </c>
      <c r="B574" s="7">
        <v>5.146372</v>
      </c>
      <c r="C574" s="10">
        <v>0.8763653</v>
      </c>
      <c r="D574" s="3">
        <v>0.0008782277</v>
      </c>
      <c r="E574" s="3">
        <v>0.00539139783940774</v>
      </c>
    </row>
    <row r="575" spans="1:5" ht="15">
      <c r="A575" s="2" t="s">
        <v>1122</v>
      </c>
      <c r="B575" s="7">
        <v>5.162634</v>
      </c>
      <c r="C575" s="10">
        <v>0.8770054</v>
      </c>
      <c r="D575" s="3">
        <v>0.0008608733</v>
      </c>
      <c r="E575" s="3">
        <v>0.00529692589840183</v>
      </c>
    </row>
    <row r="576" spans="1:6" ht="15">
      <c r="A576" s="2" t="s">
        <v>57</v>
      </c>
      <c r="B576" s="7">
        <v>5.162686</v>
      </c>
      <c r="C576" s="10">
        <v>0.8770074</v>
      </c>
      <c r="D576" s="3">
        <v>0.0008608188</v>
      </c>
      <c r="E576" s="3">
        <v>0.00529692589840183</v>
      </c>
      <c r="F576" s="2" t="s">
        <v>9</v>
      </c>
    </row>
    <row r="577" spans="1:5" ht="15">
      <c r="A577" s="2" t="s">
        <v>1123</v>
      </c>
      <c r="B577" s="7">
        <v>5.166977</v>
      </c>
      <c r="C577" s="10">
        <v>0.8771755</v>
      </c>
      <c r="D577" s="3">
        <v>0.0008563024</v>
      </c>
      <c r="E577" s="3">
        <v>0.00529297011009174</v>
      </c>
    </row>
    <row r="578" spans="1:5" ht="15">
      <c r="A578" s="2" t="s">
        <v>1124</v>
      </c>
      <c r="B578" s="7">
        <v>5.173515</v>
      </c>
      <c r="C578" s="10">
        <v>0.877431</v>
      </c>
      <c r="D578" s="3">
        <v>0.0008494719</v>
      </c>
      <c r="E578" s="3">
        <v>0.00526282016206897</v>
      </c>
    </row>
    <row r="579" spans="1:6" ht="15">
      <c r="A579" s="2" t="s">
        <v>73</v>
      </c>
      <c r="B579" s="7">
        <v>5.174764</v>
      </c>
      <c r="C579" s="10">
        <v>0.8774798</v>
      </c>
      <c r="D579" s="3">
        <v>0.0008481728</v>
      </c>
      <c r="E579" s="3">
        <v>0.00526282016206897</v>
      </c>
      <c r="F579" s="2" t="s">
        <v>9</v>
      </c>
    </row>
    <row r="580" spans="1:5" ht="15">
      <c r="A580" s="2" t="s">
        <v>1125</v>
      </c>
      <c r="B580" s="7">
        <v>5.193469</v>
      </c>
      <c r="C580" s="10">
        <v>0.8782063</v>
      </c>
      <c r="D580" s="3">
        <v>0.0008289888</v>
      </c>
      <c r="E580" s="3">
        <v>0.0051596416073903</v>
      </c>
    </row>
    <row r="581" spans="1:5" ht="15">
      <c r="A581" s="2" t="s">
        <v>1126</v>
      </c>
      <c r="B581" s="7">
        <v>5.202416</v>
      </c>
      <c r="C581" s="10">
        <v>0.8785517</v>
      </c>
      <c r="D581" s="3">
        <v>0.0008199799</v>
      </c>
      <c r="E581" s="3">
        <v>0.00511538386689815</v>
      </c>
    </row>
    <row r="582" spans="1:5" ht="15">
      <c r="A582" s="2" t="s">
        <v>1127</v>
      </c>
      <c r="B582" s="7">
        <v>5.209476</v>
      </c>
      <c r="C582" s="10">
        <v>0.8788233</v>
      </c>
      <c r="D582" s="3">
        <v>0.0008129474</v>
      </c>
      <c r="E582" s="3">
        <v>0.00508327898607889</v>
      </c>
    </row>
    <row r="583" spans="1:5" ht="15">
      <c r="A583" s="2" t="s">
        <v>1128</v>
      </c>
      <c r="B583" s="7">
        <v>5.21491</v>
      </c>
      <c r="C583" s="10">
        <v>0.8790318</v>
      </c>
      <c r="D583" s="3">
        <v>0.0008075789</v>
      </c>
      <c r="E583" s="3">
        <v>0.00506145380348837</v>
      </c>
    </row>
    <row r="584" spans="1:6" ht="15">
      <c r="A584" s="2" t="s">
        <v>122</v>
      </c>
      <c r="B584" s="7">
        <v>5.215023</v>
      </c>
      <c r="C584" s="10">
        <v>0.8790361</v>
      </c>
      <c r="D584" s="3">
        <v>0.0008074679</v>
      </c>
      <c r="E584" s="3">
        <v>0.00506145380348837</v>
      </c>
      <c r="F584" s="2" t="s">
        <v>9</v>
      </c>
    </row>
    <row r="585" spans="1:5" ht="15">
      <c r="A585" s="2" t="s">
        <v>1129</v>
      </c>
      <c r="B585" s="7">
        <v>5.223317</v>
      </c>
      <c r="C585" s="10">
        <v>0.8793533</v>
      </c>
      <c r="D585" s="3">
        <v>0.0007993502</v>
      </c>
      <c r="E585" s="3">
        <v>0.00503329156308411</v>
      </c>
    </row>
    <row r="586" spans="1:6" ht="15">
      <c r="A586" s="2" t="s">
        <v>24</v>
      </c>
      <c r="B586" s="7">
        <v>5.226369</v>
      </c>
      <c r="C586" s="10">
        <v>0.8794697</v>
      </c>
      <c r="D586" s="3">
        <v>0.0007963859</v>
      </c>
      <c r="E586" s="3">
        <v>0.00502637002459016</v>
      </c>
      <c r="F586" s="2" t="s">
        <v>9</v>
      </c>
    </row>
    <row r="587" spans="1:5" ht="15">
      <c r="A587" s="2" t="s">
        <v>1130</v>
      </c>
      <c r="B587" s="7">
        <v>5.230288</v>
      </c>
      <c r="C587" s="10">
        <v>0.879619</v>
      </c>
      <c r="D587" s="3">
        <v>0.0007925962</v>
      </c>
      <c r="E587" s="3">
        <v>0.00501419426995305</v>
      </c>
    </row>
    <row r="588" spans="1:6" ht="15">
      <c r="A588" s="2" t="s">
        <v>83</v>
      </c>
      <c r="B588" s="7">
        <v>5.233894</v>
      </c>
      <c r="C588" s="10">
        <v>0.8797561</v>
      </c>
      <c r="D588" s="3">
        <v>0.0007891274</v>
      </c>
      <c r="E588" s="3">
        <v>0.00500399610117647</v>
      </c>
      <c r="F588" s="2" t="s">
        <v>9</v>
      </c>
    </row>
    <row r="589" spans="1:5" ht="15">
      <c r="A589" s="2" t="s">
        <v>1131</v>
      </c>
      <c r="B589" s="7">
        <v>5.234273</v>
      </c>
      <c r="C589" s="10">
        <v>0.8797705</v>
      </c>
      <c r="D589" s="3">
        <v>0.0007887634</v>
      </c>
      <c r="E589" s="3">
        <v>0.00500399610117647</v>
      </c>
    </row>
    <row r="590" spans="1:5" ht="15">
      <c r="A590" s="2" t="s">
        <v>1132</v>
      </c>
      <c r="B590" s="7">
        <v>5.234802</v>
      </c>
      <c r="C590" s="10">
        <v>0.8797906</v>
      </c>
      <c r="D590" s="3">
        <v>0.0007882562</v>
      </c>
      <c r="E590" s="3">
        <v>0.00500399610117647</v>
      </c>
    </row>
    <row r="591" spans="1:5" ht="15">
      <c r="A591" s="2" t="s">
        <v>1133</v>
      </c>
      <c r="B591" s="7">
        <v>5.25048</v>
      </c>
      <c r="C591" s="10">
        <v>0.8803839</v>
      </c>
      <c r="D591" s="3">
        <v>0.0007733842</v>
      </c>
      <c r="E591" s="3">
        <v>0.00493902942890995</v>
      </c>
    </row>
    <row r="592" spans="1:5" ht="15">
      <c r="A592" s="2" t="s">
        <v>1134</v>
      </c>
      <c r="B592" s="7">
        <v>5.257866</v>
      </c>
      <c r="C592" s="10">
        <v>0.880662</v>
      </c>
      <c r="D592" s="3">
        <v>0.0007664839</v>
      </c>
      <c r="E592" s="3">
        <v>0.00490658933610451</v>
      </c>
    </row>
    <row r="593" spans="1:5" ht="15">
      <c r="A593" s="2" t="s">
        <v>1135</v>
      </c>
      <c r="B593" s="7">
        <v>5.261997</v>
      </c>
      <c r="C593" s="10">
        <v>0.8808172</v>
      </c>
      <c r="D593" s="3">
        <v>0.000762654</v>
      </c>
      <c r="E593" s="3">
        <v>0.0048936965</v>
      </c>
    </row>
    <row r="594" spans="1:5" ht="15">
      <c r="A594" s="2" t="s">
        <v>1136</v>
      </c>
      <c r="B594" s="7">
        <v>5.275182</v>
      </c>
      <c r="C594" s="10">
        <v>0.8813104</v>
      </c>
      <c r="D594" s="3">
        <v>0.0007505706</v>
      </c>
      <c r="E594" s="3">
        <v>0.00485080999280576</v>
      </c>
    </row>
    <row r="595" spans="1:5" ht="15">
      <c r="A595" s="2" t="s">
        <v>1137</v>
      </c>
      <c r="B595" s="7">
        <v>5.277522</v>
      </c>
      <c r="C595" s="10">
        <v>0.8813977</v>
      </c>
      <c r="D595" s="3">
        <v>0.0007484478</v>
      </c>
      <c r="E595" s="3">
        <v>0.00484871831971154</v>
      </c>
    </row>
    <row r="596" spans="1:5" ht="15">
      <c r="A596" s="2" t="s">
        <v>1138</v>
      </c>
      <c r="B596" s="7">
        <v>5.284281</v>
      </c>
      <c r="C596" s="10">
        <v>0.8816492</v>
      </c>
      <c r="D596" s="3">
        <v>0.0007423532</v>
      </c>
      <c r="E596" s="3">
        <v>0.00482082379277108</v>
      </c>
    </row>
    <row r="597" spans="1:6" ht="15">
      <c r="A597" s="2" t="s">
        <v>244</v>
      </c>
      <c r="B597" s="7">
        <v>5.289681</v>
      </c>
      <c r="C597" s="10">
        <v>0.8818496</v>
      </c>
      <c r="D597" s="3">
        <v>0.0007375235</v>
      </c>
      <c r="E597" s="3">
        <v>0.00480102858091787</v>
      </c>
      <c r="F597" s="2" t="s">
        <v>9</v>
      </c>
    </row>
    <row r="598" spans="1:5" ht="15">
      <c r="A598" s="2" t="s">
        <v>1139</v>
      </c>
      <c r="B598" s="7">
        <v>5.317607</v>
      </c>
      <c r="C598" s="10">
        <v>0.8828784</v>
      </c>
      <c r="D598" s="3">
        <v>0.0007130881</v>
      </c>
      <c r="E598" s="3">
        <v>0.0046644961881068</v>
      </c>
    </row>
    <row r="599" spans="1:5" ht="15">
      <c r="A599" s="2" t="s">
        <v>1140</v>
      </c>
      <c r="B599" s="7">
        <v>5.320845</v>
      </c>
      <c r="C599" s="10">
        <v>0.8829969</v>
      </c>
      <c r="D599" s="3">
        <v>0.0007103131</v>
      </c>
      <c r="E599" s="3">
        <v>0.0046576491593674</v>
      </c>
    </row>
    <row r="600" spans="1:5" ht="15">
      <c r="A600" s="2" t="s">
        <v>1141</v>
      </c>
      <c r="B600" s="7">
        <v>5.324429</v>
      </c>
      <c r="C600" s="10">
        <v>0.8831278</v>
      </c>
      <c r="D600" s="3">
        <v>0.0007072547</v>
      </c>
      <c r="E600" s="3">
        <v>0.00464890589390244</v>
      </c>
    </row>
    <row r="601" spans="1:5" ht="15">
      <c r="A601" s="2" t="s">
        <v>1142</v>
      </c>
      <c r="B601" s="7">
        <v>5.327748</v>
      </c>
      <c r="C601" s="10">
        <v>0.8832489</v>
      </c>
      <c r="D601" s="3">
        <v>0.0007044357</v>
      </c>
      <c r="E601" s="3">
        <v>0.00464169733863081</v>
      </c>
    </row>
    <row r="602" spans="1:5" ht="15">
      <c r="A602" s="2" t="s">
        <v>1143</v>
      </c>
      <c r="B602" s="7">
        <v>5.337399</v>
      </c>
      <c r="C602" s="10">
        <v>0.8835999</v>
      </c>
      <c r="D602" s="3">
        <v>0.0006963079</v>
      </c>
      <c r="E602" s="3">
        <v>0.00459938674142157</v>
      </c>
    </row>
    <row r="603" spans="1:5" ht="15">
      <c r="A603" s="2" t="s">
        <v>1144</v>
      </c>
      <c r="B603" s="7">
        <v>5.352918</v>
      </c>
      <c r="C603" s="10">
        <v>0.8841613</v>
      </c>
      <c r="D603" s="3">
        <v>0.0006834526</v>
      </c>
      <c r="E603" s="3">
        <v>0.00452556451351351</v>
      </c>
    </row>
    <row r="604" spans="1:5" ht="15">
      <c r="A604" s="2" t="s">
        <v>1145</v>
      </c>
      <c r="B604" s="7">
        <v>5.363705</v>
      </c>
      <c r="C604" s="10">
        <v>0.8845492</v>
      </c>
      <c r="D604" s="3">
        <v>0.0006746706</v>
      </c>
      <c r="E604" s="3">
        <v>0.0044784169137931</v>
      </c>
    </row>
    <row r="605" spans="1:5" ht="15">
      <c r="A605" s="2" t="s">
        <v>1146</v>
      </c>
      <c r="B605" s="7">
        <v>5.365462</v>
      </c>
      <c r="C605" s="10">
        <v>0.8846123</v>
      </c>
      <c r="D605" s="3">
        <v>0.000673252</v>
      </c>
      <c r="E605" s="3">
        <v>0.0044784169137931</v>
      </c>
    </row>
    <row r="606" spans="1:5" ht="15">
      <c r="A606" s="2" t="s">
        <v>1147</v>
      </c>
      <c r="B606" s="7">
        <v>5.373245</v>
      </c>
      <c r="C606" s="10">
        <v>0.8848908</v>
      </c>
      <c r="D606" s="3">
        <v>0.0006670064</v>
      </c>
      <c r="E606" s="3">
        <v>0.00444946100990099</v>
      </c>
    </row>
    <row r="607" spans="1:6" ht="15">
      <c r="A607" s="2" t="s">
        <v>258</v>
      </c>
      <c r="B607" s="7">
        <v>5.384717</v>
      </c>
      <c r="C607" s="10">
        <v>0.8852997</v>
      </c>
      <c r="D607" s="3">
        <v>0.0006579165</v>
      </c>
      <c r="E607" s="3">
        <v>0.00439971455955335</v>
      </c>
      <c r="F607" s="2" t="s">
        <v>9</v>
      </c>
    </row>
    <row r="608" spans="1:5" ht="15">
      <c r="A608" s="2" t="s">
        <v>1148</v>
      </c>
      <c r="B608" s="7">
        <v>5.386521</v>
      </c>
      <c r="C608" s="10">
        <v>0.8853638</v>
      </c>
      <c r="D608" s="3">
        <v>0.0006564992</v>
      </c>
      <c r="E608" s="3">
        <v>0.00439971455955335</v>
      </c>
    </row>
    <row r="609" spans="1:5" ht="15">
      <c r="A609" s="2" t="s">
        <v>1149</v>
      </c>
      <c r="B609" s="7">
        <v>5.394407</v>
      </c>
      <c r="C609" s="10">
        <v>0.8856435</v>
      </c>
      <c r="D609" s="3">
        <v>0.0006503444</v>
      </c>
      <c r="E609" s="3">
        <v>0.00437076847381546</v>
      </c>
    </row>
    <row r="610" spans="1:6" ht="15">
      <c r="A610" s="2" t="s">
        <v>69</v>
      </c>
      <c r="B610" s="7">
        <v>5.399572</v>
      </c>
      <c r="C610" s="10">
        <v>0.8858262</v>
      </c>
      <c r="D610" s="3">
        <v>0.0006463468</v>
      </c>
      <c r="E610" s="3">
        <v>0.004354761565</v>
      </c>
      <c r="F610" s="2" t="s">
        <v>9</v>
      </c>
    </row>
    <row r="611" spans="1:5" ht="15">
      <c r="A611" s="2" t="s">
        <v>1150</v>
      </c>
      <c r="B611" s="7">
        <v>5.401828</v>
      </c>
      <c r="C611" s="10">
        <v>0.8859058</v>
      </c>
      <c r="D611" s="3">
        <v>0.0006446094</v>
      </c>
      <c r="E611" s="3">
        <v>0.00435394068421053</v>
      </c>
    </row>
    <row r="612" spans="1:6" ht="15">
      <c r="A612" s="2" t="s">
        <v>237</v>
      </c>
      <c r="B612" s="7">
        <v>5.408228</v>
      </c>
      <c r="C612" s="10">
        <v>0.8861313</v>
      </c>
      <c r="D612" s="3">
        <v>0.0006397084</v>
      </c>
      <c r="E612" s="3">
        <v>0.00433169381407035</v>
      </c>
      <c r="F612" s="2" t="s">
        <v>9</v>
      </c>
    </row>
    <row r="613" spans="1:5" ht="15">
      <c r="A613" s="2" t="s">
        <v>1151</v>
      </c>
      <c r="B613" s="7">
        <v>5.408504</v>
      </c>
      <c r="C613" s="10">
        <v>0.886141</v>
      </c>
      <c r="D613" s="3">
        <v>0.0006394981</v>
      </c>
      <c r="E613" s="3">
        <v>0.00433169381407035</v>
      </c>
    </row>
    <row r="614" spans="1:5" ht="15">
      <c r="A614" s="2" t="s">
        <v>1152</v>
      </c>
      <c r="B614" s="7">
        <v>5.434312</v>
      </c>
      <c r="C614" s="10">
        <v>0.887044</v>
      </c>
      <c r="D614" s="3">
        <v>0.0006201514</v>
      </c>
      <c r="E614" s="3">
        <v>0.00422047480555556</v>
      </c>
    </row>
    <row r="615" spans="1:5" ht="15">
      <c r="A615" s="2" t="s">
        <v>1153</v>
      </c>
      <c r="B615" s="7">
        <v>5.441385</v>
      </c>
      <c r="C615" s="10">
        <v>0.8872898</v>
      </c>
      <c r="D615" s="3">
        <v>0.0006149621</v>
      </c>
      <c r="E615" s="3">
        <v>0.00419575407468354</v>
      </c>
    </row>
    <row r="616" spans="1:5" ht="15">
      <c r="A616" s="2" t="s">
        <v>1154</v>
      </c>
      <c r="B616" s="7">
        <v>5.456356</v>
      </c>
      <c r="C616" s="10">
        <v>0.8878074</v>
      </c>
      <c r="D616" s="3">
        <v>0.0006041346</v>
      </c>
      <c r="E616" s="3">
        <v>0.00414285686259542</v>
      </c>
    </row>
    <row r="617" spans="1:5" ht="15">
      <c r="A617" s="2" t="s">
        <v>1155</v>
      </c>
      <c r="B617" s="7">
        <v>5.457648</v>
      </c>
      <c r="C617" s="10">
        <v>0.8878519</v>
      </c>
      <c r="D617" s="3">
        <v>0.00060321</v>
      </c>
      <c r="E617" s="3">
        <v>0.00414285686259542</v>
      </c>
    </row>
    <row r="618" spans="1:6" ht="15">
      <c r="A618" s="2" t="s">
        <v>162</v>
      </c>
      <c r="B618" s="7">
        <v>5.473246</v>
      </c>
      <c r="C618" s="10">
        <v>0.8883873</v>
      </c>
      <c r="D618" s="3">
        <v>0.0005921689</v>
      </c>
      <c r="E618" s="3">
        <v>0.00409203893717949</v>
      </c>
      <c r="F618" s="2" t="s">
        <v>9</v>
      </c>
    </row>
    <row r="619" spans="1:5" ht="15">
      <c r="A619" s="2" t="s">
        <v>1156</v>
      </c>
      <c r="B619" s="7">
        <v>5.480388</v>
      </c>
      <c r="C619" s="10">
        <v>0.8886313</v>
      </c>
      <c r="D619" s="3">
        <v>0.0005871879</v>
      </c>
      <c r="E619" s="3">
        <v>0.0040680498470437</v>
      </c>
    </row>
    <row r="620" spans="1:5" ht="15">
      <c r="A620" s="2" t="s">
        <v>1157</v>
      </c>
      <c r="B620" s="7">
        <v>5.48819</v>
      </c>
      <c r="C620" s="10">
        <v>0.8888969</v>
      </c>
      <c r="D620" s="3">
        <v>0.0005817987</v>
      </c>
      <c r="E620" s="3">
        <v>0.00404110179510309</v>
      </c>
    </row>
    <row r="621" spans="1:6" ht="15">
      <c r="A621" s="2" t="s">
        <v>90</v>
      </c>
      <c r="B621" s="7">
        <v>5.491538</v>
      </c>
      <c r="C621" s="10">
        <v>0.8890106</v>
      </c>
      <c r="D621" s="3">
        <v>0.0005795032</v>
      </c>
      <c r="E621" s="3">
        <v>0.00403555845994832</v>
      </c>
      <c r="F621" s="2" t="s">
        <v>9</v>
      </c>
    </row>
    <row r="622" spans="1:5" ht="15">
      <c r="A622" s="2" t="s">
        <v>1158</v>
      </c>
      <c r="B622" s="7">
        <v>5.49284</v>
      </c>
      <c r="C622" s="10">
        <v>0.8890548</v>
      </c>
      <c r="D622" s="3">
        <v>0.0005786128</v>
      </c>
      <c r="E622" s="3">
        <v>0.00403555845994832</v>
      </c>
    </row>
    <row r="623" spans="1:5" ht="15">
      <c r="A623" s="2" t="s">
        <v>1159</v>
      </c>
      <c r="B623" s="7">
        <v>5.49434</v>
      </c>
      <c r="C623" s="10">
        <v>0.8891057</v>
      </c>
      <c r="D623" s="3">
        <v>0.0005775889</v>
      </c>
      <c r="E623" s="3">
        <v>0.00403555845994832</v>
      </c>
    </row>
    <row r="624" spans="1:5" ht="15">
      <c r="A624" s="2" t="s">
        <v>1160</v>
      </c>
      <c r="B624" s="7">
        <v>5.496798</v>
      </c>
      <c r="C624" s="10">
        <v>0.8891889</v>
      </c>
      <c r="D624" s="3">
        <v>0.000575916</v>
      </c>
      <c r="E624" s="3">
        <v>0.00403555845994832</v>
      </c>
    </row>
    <row r="625" spans="1:5" ht="15">
      <c r="A625" s="2" t="s">
        <v>1161</v>
      </c>
      <c r="B625" s="7">
        <v>5.497501</v>
      </c>
      <c r="C625" s="10">
        <v>0.8892127</v>
      </c>
      <c r="D625" s="3">
        <v>0.0005754388</v>
      </c>
      <c r="E625" s="3">
        <v>0.00403555845994832</v>
      </c>
    </row>
    <row r="626" spans="1:5" ht="15">
      <c r="A626" s="2" t="s">
        <v>1162</v>
      </c>
      <c r="B626" s="7">
        <v>5.503767</v>
      </c>
      <c r="C626" s="10">
        <v>0.8894246</v>
      </c>
      <c r="D626" s="3">
        <v>0.0005712011</v>
      </c>
      <c r="E626" s="3">
        <v>0.00402980880759162</v>
      </c>
    </row>
    <row r="627" spans="1:6" ht="15">
      <c r="A627" s="2" t="s">
        <v>174</v>
      </c>
      <c r="B627" s="7">
        <v>5.505611</v>
      </c>
      <c r="C627" s="10">
        <v>0.8894868</v>
      </c>
      <c r="D627" s="3">
        <v>0.0005699606</v>
      </c>
      <c r="E627" s="3">
        <v>0.00402980880759162</v>
      </c>
      <c r="F627" s="2" t="s">
        <v>9</v>
      </c>
    </row>
    <row r="628" spans="1:5" ht="15">
      <c r="A628" s="2" t="s">
        <v>1163</v>
      </c>
      <c r="B628" s="7">
        <v>5.523988</v>
      </c>
      <c r="C628" s="10">
        <v>0.8901043</v>
      </c>
      <c r="D628" s="3">
        <v>0.0005577581</v>
      </c>
      <c r="E628" s="3">
        <v>0.00395567915657895</v>
      </c>
    </row>
    <row r="629" spans="1:6" ht="15">
      <c r="A629" s="2" t="s">
        <v>266</v>
      </c>
      <c r="B629" s="7">
        <v>5.528113</v>
      </c>
      <c r="C629" s="10">
        <v>0.8902423</v>
      </c>
      <c r="D629" s="3">
        <v>0.0005550591</v>
      </c>
      <c r="E629" s="3">
        <v>0.00394692420712401</v>
      </c>
      <c r="F629" s="2" t="s">
        <v>9</v>
      </c>
    </row>
    <row r="630" spans="1:5" ht="15">
      <c r="A630" s="2" t="s">
        <v>1164</v>
      </c>
      <c r="B630" s="7">
        <v>5.538472</v>
      </c>
      <c r="C630" s="10">
        <v>0.8905876</v>
      </c>
      <c r="D630" s="3">
        <v>0.0005483428</v>
      </c>
      <c r="E630" s="3">
        <v>0.00390948107407407</v>
      </c>
    </row>
    <row r="631" spans="1:5" ht="15">
      <c r="A631" s="2" t="s">
        <v>1165</v>
      </c>
      <c r="B631" s="7">
        <v>5.555687</v>
      </c>
      <c r="C631" s="10">
        <v>0.8911581</v>
      </c>
      <c r="D631" s="3">
        <v>0.0005373783</v>
      </c>
      <c r="E631" s="3">
        <v>0.00384147087135279</v>
      </c>
    </row>
    <row r="632" spans="1:5" ht="15">
      <c r="A632" s="2" t="s">
        <v>1166</v>
      </c>
      <c r="B632" s="7">
        <v>5.556798</v>
      </c>
      <c r="C632" s="10">
        <v>0.8911948</v>
      </c>
      <c r="D632" s="3">
        <v>0.0005366794</v>
      </c>
      <c r="E632" s="3">
        <v>0.00384147087135279</v>
      </c>
    </row>
    <row r="633" spans="1:5" ht="15">
      <c r="A633" s="2" t="s">
        <v>1167</v>
      </c>
      <c r="B633" s="7">
        <v>5.560068</v>
      </c>
      <c r="C633" s="10">
        <v>0.8913026</v>
      </c>
      <c r="D633" s="3">
        <v>0.0005346264</v>
      </c>
      <c r="E633" s="3">
        <v>0.00384147087135279</v>
      </c>
    </row>
    <row r="634" spans="1:5" ht="15">
      <c r="A634" s="2" t="s">
        <v>1168</v>
      </c>
      <c r="B634" s="7">
        <v>5.562651</v>
      </c>
      <c r="C634" s="10">
        <v>0.8913877</v>
      </c>
      <c r="D634" s="3">
        <v>0.0005330117</v>
      </c>
      <c r="E634" s="3">
        <v>0.00384147087135279</v>
      </c>
    </row>
    <row r="635" spans="1:5" ht="15">
      <c r="A635" s="2" t="s">
        <v>1169</v>
      </c>
      <c r="B635" s="7">
        <v>5.563936</v>
      </c>
      <c r="C635" s="10">
        <v>0.89143</v>
      </c>
      <c r="D635" s="3">
        <v>0.00053221</v>
      </c>
      <c r="E635" s="3">
        <v>0.00384147087135279</v>
      </c>
    </row>
    <row r="636" spans="1:5" ht="15">
      <c r="A636" s="2" t="s">
        <v>1170</v>
      </c>
      <c r="B636" s="7">
        <v>5.577873</v>
      </c>
      <c r="C636" s="10">
        <v>0.8918871</v>
      </c>
      <c r="D636" s="3">
        <v>0.0005236014</v>
      </c>
      <c r="E636" s="3">
        <v>0.00380351960377358</v>
      </c>
    </row>
    <row r="637" spans="1:6" ht="15">
      <c r="A637" s="2" t="s">
        <v>15</v>
      </c>
      <c r="B637" s="7">
        <v>5.586681</v>
      </c>
      <c r="C637" s="10">
        <v>0.8921747</v>
      </c>
      <c r="D637" s="3">
        <v>0.0005182395</v>
      </c>
      <c r="E637" s="3">
        <v>0.00377474446621622</v>
      </c>
      <c r="F637" s="2" t="s">
        <v>9</v>
      </c>
    </row>
    <row r="638" spans="1:6" ht="15">
      <c r="A638" s="2" t="s">
        <v>116</v>
      </c>
      <c r="B638" s="7">
        <v>5.598122</v>
      </c>
      <c r="C638" s="10">
        <v>0.8925465</v>
      </c>
      <c r="D638" s="3">
        <v>0.0005113647</v>
      </c>
      <c r="E638" s="3">
        <v>0.00373476386585366</v>
      </c>
      <c r="F638" s="2" t="s">
        <v>9</v>
      </c>
    </row>
    <row r="639" spans="1:6" ht="15">
      <c r="A639" s="2" t="s">
        <v>114</v>
      </c>
      <c r="B639" s="7">
        <v>5.629998</v>
      </c>
      <c r="C639" s="10">
        <v>0.8935731</v>
      </c>
      <c r="D639" s="3">
        <v>0.0004927332</v>
      </c>
      <c r="E639" s="3">
        <v>0.00360846732065217</v>
      </c>
      <c r="F639" s="2" t="s">
        <v>9</v>
      </c>
    </row>
    <row r="640" spans="1:5" ht="15">
      <c r="A640" s="2" t="s">
        <v>1171</v>
      </c>
      <c r="B640" s="7">
        <v>5.644782</v>
      </c>
      <c r="C640" s="10">
        <v>0.8940445</v>
      </c>
      <c r="D640" s="3">
        <v>0.0004843462</v>
      </c>
      <c r="E640" s="3">
        <v>0.00355671119618529</v>
      </c>
    </row>
    <row r="641" spans="1:5" ht="15">
      <c r="A641" s="2" t="s">
        <v>1172</v>
      </c>
      <c r="B641" s="7">
        <v>5.653286</v>
      </c>
      <c r="C641" s="10">
        <v>0.8943143</v>
      </c>
      <c r="D641" s="3">
        <v>0.0004795935</v>
      </c>
      <c r="E641" s="3">
        <v>0.00353143301229508</v>
      </c>
    </row>
    <row r="642" spans="1:5" ht="15">
      <c r="A642" s="2" t="s">
        <v>1173</v>
      </c>
      <c r="B642" s="7">
        <v>5.658143</v>
      </c>
      <c r="C642" s="10">
        <v>0.8944679</v>
      </c>
      <c r="D642" s="3">
        <v>0.0004769016</v>
      </c>
      <c r="E642" s="3">
        <v>0.00352123236164384</v>
      </c>
    </row>
    <row r="643" spans="1:5" ht="15">
      <c r="A643" s="2" t="s">
        <v>1174</v>
      </c>
      <c r="B643" s="7">
        <v>5.66484</v>
      </c>
      <c r="C643" s="10">
        <v>0.8946793</v>
      </c>
      <c r="D643" s="3">
        <v>0.000473217</v>
      </c>
      <c r="E643" s="3">
        <v>0.00350362586538462</v>
      </c>
    </row>
    <row r="644" spans="1:6" ht="15">
      <c r="A644" s="2" t="s">
        <v>46</v>
      </c>
      <c r="B644" s="7">
        <v>5.665373</v>
      </c>
      <c r="C644" s="10">
        <v>0.8946961</v>
      </c>
      <c r="D644" s="3">
        <v>0.0004729254</v>
      </c>
      <c r="E644" s="3">
        <v>0.00350362586538462</v>
      </c>
      <c r="F644" s="2" t="s">
        <v>9</v>
      </c>
    </row>
    <row r="645" spans="1:5" ht="15">
      <c r="A645" s="2" t="s">
        <v>1175</v>
      </c>
      <c r="B645" s="7">
        <v>5.671256</v>
      </c>
      <c r="C645" s="10">
        <v>0.8948812</v>
      </c>
      <c r="D645" s="3">
        <v>0.0004697167</v>
      </c>
      <c r="E645" s="3">
        <v>0.00349692405110497</v>
      </c>
    </row>
    <row r="646" spans="1:5" ht="15">
      <c r="A646" s="2" t="s">
        <v>1176</v>
      </c>
      <c r="B646" s="7">
        <v>5.711953</v>
      </c>
      <c r="C646" s="10">
        <v>0.8961494</v>
      </c>
      <c r="D646" s="3">
        <v>0.0004481653</v>
      </c>
      <c r="E646" s="3">
        <v>0.00334572156094183</v>
      </c>
    </row>
    <row r="647" spans="1:5" ht="15">
      <c r="A647" s="2" t="s">
        <v>1177</v>
      </c>
      <c r="B647" s="7">
        <v>5.728623</v>
      </c>
      <c r="C647" s="10">
        <v>0.8966626</v>
      </c>
      <c r="D647" s="3">
        <v>0.0004396529</v>
      </c>
      <c r="E647" s="3">
        <v>0.00329129045972222</v>
      </c>
    </row>
    <row r="648" spans="1:5" ht="15">
      <c r="A648" s="2" t="s">
        <v>1178</v>
      </c>
      <c r="B648" s="7">
        <v>5.741318</v>
      </c>
      <c r="C648" s="10">
        <v>0.897051</v>
      </c>
      <c r="D648" s="3">
        <v>0.0004332897</v>
      </c>
      <c r="E648" s="3">
        <v>0.00325269008774373</v>
      </c>
    </row>
    <row r="649" spans="1:6" ht="15">
      <c r="A649" s="2" t="s">
        <v>192</v>
      </c>
      <c r="B649" s="7">
        <v>5.746115</v>
      </c>
      <c r="C649" s="10">
        <v>0.8971973</v>
      </c>
      <c r="D649" s="3">
        <v>0.0004309118</v>
      </c>
      <c r="E649" s="3">
        <v>0.0032438751424581</v>
      </c>
      <c r="F649" s="2" t="s">
        <v>9</v>
      </c>
    </row>
    <row r="650" spans="1:5" ht="15">
      <c r="A650" s="2" t="s">
        <v>1179</v>
      </c>
      <c r="B650" s="7">
        <v>5.747299</v>
      </c>
      <c r="C650" s="10">
        <v>0.8972333</v>
      </c>
      <c r="D650" s="3">
        <v>0.0004303272</v>
      </c>
      <c r="E650" s="3">
        <v>0.0032438751424581</v>
      </c>
    </row>
    <row r="651" spans="1:5" ht="15">
      <c r="A651" s="2" t="s">
        <v>1180</v>
      </c>
      <c r="B651" s="7">
        <v>5.751277</v>
      </c>
      <c r="C651" s="10">
        <v>0.8973543</v>
      </c>
      <c r="D651" s="3">
        <v>0.0004283691</v>
      </c>
      <c r="E651" s="3">
        <v>0.0032428503497191</v>
      </c>
    </row>
    <row r="652" spans="1:5" ht="15">
      <c r="A652" s="2" t="s">
        <v>1181</v>
      </c>
      <c r="B652" s="7">
        <v>5.761842</v>
      </c>
      <c r="C652" s="10">
        <v>0.8976746</v>
      </c>
      <c r="D652" s="3">
        <v>0.0004232157</v>
      </c>
      <c r="E652" s="3">
        <v>0.00321286284929577</v>
      </c>
    </row>
    <row r="653" spans="1:5" ht="15">
      <c r="A653" s="2" t="s">
        <v>1182</v>
      </c>
      <c r="B653" s="7">
        <v>5.766721</v>
      </c>
      <c r="C653" s="10">
        <v>0.8978221</v>
      </c>
      <c r="D653" s="3">
        <v>0.0004208586</v>
      </c>
      <c r="E653" s="3">
        <v>0.0032039941440678</v>
      </c>
    </row>
    <row r="654" spans="1:5" ht="15">
      <c r="A654" s="2" t="s">
        <v>1183</v>
      </c>
      <c r="B654" s="7">
        <v>5.778377</v>
      </c>
      <c r="C654" s="10">
        <v>0.8981731</v>
      </c>
      <c r="D654" s="3">
        <v>0.0004152864</v>
      </c>
      <c r="E654" s="3">
        <v>0.00317052931444759</v>
      </c>
    </row>
    <row r="655" spans="1:5" ht="15">
      <c r="A655" s="2" t="s">
        <v>1184</v>
      </c>
      <c r="B655" s="7">
        <v>5.780895</v>
      </c>
      <c r="C655" s="10">
        <v>0.8982487</v>
      </c>
      <c r="D655" s="3">
        <v>0.0004140935</v>
      </c>
      <c r="E655" s="3">
        <v>0.003170403359375</v>
      </c>
    </row>
    <row r="656" spans="1:6" ht="15">
      <c r="A656" s="2" t="s">
        <v>35</v>
      </c>
      <c r="B656" s="7">
        <v>5.781675</v>
      </c>
      <c r="C656" s="10">
        <v>0.8982721</v>
      </c>
      <c r="D656" s="3">
        <v>0.0004137247</v>
      </c>
      <c r="E656" s="3">
        <v>0.003170403359375</v>
      </c>
      <c r="F656" s="2" t="s">
        <v>9</v>
      </c>
    </row>
    <row r="657" spans="1:5" ht="15">
      <c r="A657" s="2" t="s">
        <v>1185</v>
      </c>
      <c r="B657" s="7">
        <v>5.798063</v>
      </c>
      <c r="C657" s="10">
        <v>0.8987621</v>
      </c>
      <c r="D657" s="3">
        <v>0.0004060589</v>
      </c>
      <c r="E657" s="3">
        <v>0.00312665353</v>
      </c>
    </row>
    <row r="658" spans="1:5" ht="15">
      <c r="A658" s="2" t="s">
        <v>1186</v>
      </c>
      <c r="B658" s="7">
        <v>5.810421</v>
      </c>
      <c r="C658" s="10">
        <v>0.8991294</v>
      </c>
      <c r="D658" s="3">
        <v>0.0004003811</v>
      </c>
      <c r="E658" s="3">
        <v>0.00309176809312321</v>
      </c>
    </row>
    <row r="659" spans="1:6" ht="15">
      <c r="A659" s="2" t="s">
        <v>176</v>
      </c>
      <c r="B659" s="7">
        <v>5.814883</v>
      </c>
      <c r="C659" s="10">
        <v>0.8992616</v>
      </c>
      <c r="D659" s="3">
        <v>0.0003983527</v>
      </c>
      <c r="E659" s="3">
        <v>0.00308494404166667</v>
      </c>
      <c r="F659" s="2" t="s">
        <v>9</v>
      </c>
    </row>
    <row r="660" spans="1:5" ht="15">
      <c r="A660" s="2" t="s">
        <v>1187</v>
      </c>
      <c r="B660" s="7">
        <v>5.840585</v>
      </c>
      <c r="C660" s="10">
        <v>0.900018</v>
      </c>
      <c r="D660" s="3">
        <v>0.0003868866</v>
      </c>
      <c r="E660" s="3">
        <v>0.00300478209510086</v>
      </c>
    </row>
    <row r="661" spans="1:5" ht="15">
      <c r="A661" s="2" t="s">
        <v>1188</v>
      </c>
      <c r="B661" s="7">
        <v>5.843791</v>
      </c>
      <c r="C661" s="10">
        <v>0.9001118</v>
      </c>
      <c r="D661" s="3">
        <v>0.000385482</v>
      </c>
      <c r="E661" s="3">
        <v>0.00300252598265896</v>
      </c>
    </row>
    <row r="662" spans="1:5" ht="15">
      <c r="A662" s="2" t="s">
        <v>1189</v>
      </c>
      <c r="B662" s="7">
        <v>5.859214</v>
      </c>
      <c r="C662" s="10">
        <v>0.9005612</v>
      </c>
      <c r="D662" s="3">
        <v>0.0003788028</v>
      </c>
      <c r="E662" s="3">
        <v>0.00295905375652174</v>
      </c>
    </row>
    <row r="663" spans="1:5" ht="15">
      <c r="A663" s="2" t="s">
        <v>1190</v>
      </c>
      <c r="B663" s="7">
        <v>5.860802</v>
      </c>
      <c r="C663" s="10">
        <v>0.9006073</v>
      </c>
      <c r="D663" s="3">
        <v>0.0003781224</v>
      </c>
      <c r="E663" s="3">
        <v>0.00295905375652174</v>
      </c>
    </row>
    <row r="664" spans="1:5" ht="15">
      <c r="A664" s="2" t="s">
        <v>1191</v>
      </c>
      <c r="B664" s="7">
        <v>5.887788</v>
      </c>
      <c r="C664" s="10">
        <v>0.9013863</v>
      </c>
      <c r="D664" s="3">
        <v>0.0003667623</v>
      </c>
      <c r="E664" s="3">
        <v>0.00288170378571429</v>
      </c>
    </row>
    <row r="665" spans="1:5" ht="15">
      <c r="A665" s="2" t="s">
        <v>1192</v>
      </c>
      <c r="B665" s="7">
        <v>5.898886</v>
      </c>
      <c r="C665" s="10">
        <v>0.9017042</v>
      </c>
      <c r="D665" s="3">
        <v>0.0003622</v>
      </c>
      <c r="E665" s="3">
        <v>0.0028541783625731</v>
      </c>
    </row>
    <row r="666" spans="1:5" ht="15">
      <c r="A666" s="2" t="s">
        <v>1193</v>
      </c>
      <c r="B666" s="7">
        <v>5.903335</v>
      </c>
      <c r="C666" s="10">
        <v>0.9018312</v>
      </c>
      <c r="D666" s="3">
        <v>0.0003603886</v>
      </c>
      <c r="E666" s="3">
        <v>0.00284823248387097</v>
      </c>
    </row>
    <row r="667" spans="1:5" ht="15">
      <c r="A667" s="2" t="s">
        <v>1194</v>
      </c>
      <c r="B667" s="7">
        <v>5.904534</v>
      </c>
      <c r="C667" s="10">
        <v>0.9018653</v>
      </c>
      <c r="D667" s="3">
        <v>0.0003599022</v>
      </c>
      <c r="E667" s="3">
        <v>0.00284823248387097</v>
      </c>
    </row>
    <row r="668" spans="1:5" ht="15">
      <c r="A668" s="2" t="s">
        <v>1195</v>
      </c>
      <c r="B668" s="7">
        <v>5.905382</v>
      </c>
      <c r="C668" s="10">
        <v>0.9018895</v>
      </c>
      <c r="D668" s="3">
        <v>0.0003595584</v>
      </c>
      <c r="E668" s="3">
        <v>0.00284823248387097</v>
      </c>
    </row>
    <row r="669" spans="1:6" ht="15">
      <c r="A669" s="2" t="s">
        <v>89</v>
      </c>
      <c r="B669" s="7">
        <v>5.91253</v>
      </c>
      <c r="C669" s="10">
        <v>0.9020929</v>
      </c>
      <c r="D669" s="3">
        <v>0.0003566763</v>
      </c>
      <c r="E669" s="3">
        <v>0.00284391310207101</v>
      </c>
      <c r="F669" s="2" t="s">
        <v>9</v>
      </c>
    </row>
    <row r="670" spans="1:5" ht="15">
      <c r="A670" s="2" t="s">
        <v>1196</v>
      </c>
      <c r="B670" s="7">
        <v>5.917219</v>
      </c>
      <c r="C670" s="10">
        <v>0.902226</v>
      </c>
      <c r="D670" s="3">
        <v>0.0003547995</v>
      </c>
      <c r="E670" s="3">
        <v>0.00283734318249258</v>
      </c>
    </row>
    <row r="671" spans="1:6" ht="15">
      <c r="A671" s="2" t="s">
        <v>102</v>
      </c>
      <c r="B671" s="7">
        <v>5.922154</v>
      </c>
      <c r="C671" s="10">
        <v>0.9023658</v>
      </c>
      <c r="D671" s="3">
        <v>0.0003528359</v>
      </c>
      <c r="E671" s="3">
        <v>0.00283003794791667</v>
      </c>
      <c r="F671" s="2" t="s">
        <v>9</v>
      </c>
    </row>
    <row r="672" spans="1:6" ht="15">
      <c r="A672" s="2" t="s">
        <v>60</v>
      </c>
      <c r="B672" s="7">
        <v>5.927199</v>
      </c>
      <c r="C672" s="10">
        <v>0.9025085</v>
      </c>
      <c r="D672" s="3">
        <v>0.0003508407</v>
      </c>
      <c r="E672" s="3">
        <v>0.00282243488507463</v>
      </c>
      <c r="F672" s="2" t="s">
        <v>9</v>
      </c>
    </row>
    <row r="673" spans="1:5" ht="15">
      <c r="A673" s="2" t="s">
        <v>1197</v>
      </c>
      <c r="B673" s="7">
        <v>5.928791</v>
      </c>
      <c r="C673" s="10">
        <v>0.9025534</v>
      </c>
      <c r="D673" s="3">
        <v>0.000350214</v>
      </c>
      <c r="E673" s="3">
        <v>0.00282243488507463</v>
      </c>
    </row>
    <row r="674" spans="1:5" ht="15">
      <c r="A674" s="2" t="s">
        <v>1198</v>
      </c>
      <c r="B674" s="7">
        <v>5.932742</v>
      </c>
      <c r="C674" s="10">
        <v>0.9026648</v>
      </c>
      <c r="D674" s="3">
        <v>0.0003486634</v>
      </c>
      <c r="E674" s="3">
        <v>0.00282176535435435</v>
      </c>
    </row>
    <row r="675" spans="1:6" ht="15">
      <c r="A675" s="2" t="s">
        <v>197</v>
      </c>
      <c r="B675" s="7">
        <v>5.955556</v>
      </c>
      <c r="C675" s="10">
        <v>0.9033047</v>
      </c>
      <c r="D675" s="3">
        <v>0.000339856</v>
      </c>
      <c r="E675" s="3">
        <v>0.00275877084337349</v>
      </c>
      <c r="F675" s="2" t="s">
        <v>9</v>
      </c>
    </row>
    <row r="676" spans="1:5" ht="15">
      <c r="A676" s="2" t="s">
        <v>1199</v>
      </c>
      <c r="B676" s="7">
        <v>5.973307</v>
      </c>
      <c r="C676" s="10">
        <v>0.9037984</v>
      </c>
      <c r="D676" s="3">
        <v>0.0003331724</v>
      </c>
      <c r="E676" s="3">
        <v>0.00271268766767372</v>
      </c>
    </row>
    <row r="677" spans="1:6" ht="15">
      <c r="A677" s="2" t="s">
        <v>120</v>
      </c>
      <c r="B677" s="7">
        <v>5.987196</v>
      </c>
      <c r="C677" s="10">
        <v>0.9041822</v>
      </c>
      <c r="D677" s="3">
        <v>0.000328044</v>
      </c>
      <c r="E677" s="3">
        <v>0.002679026</v>
      </c>
      <c r="F677" s="2" t="s">
        <v>9</v>
      </c>
    </row>
    <row r="678" spans="1:5" ht="15">
      <c r="A678" s="2" t="s">
        <v>1200</v>
      </c>
      <c r="B678" s="7">
        <v>5.987658</v>
      </c>
      <c r="C678" s="10">
        <v>0.9041949</v>
      </c>
      <c r="D678" s="3">
        <v>0.0003278749</v>
      </c>
      <c r="E678" s="3">
        <v>0.002679026</v>
      </c>
    </row>
    <row r="679" spans="1:5" ht="15">
      <c r="A679" s="2" t="s">
        <v>1201</v>
      </c>
      <c r="B679" s="7">
        <v>6.011957</v>
      </c>
      <c r="C679" s="10">
        <v>0.904861</v>
      </c>
      <c r="D679" s="3">
        <v>0.0003191154</v>
      </c>
      <c r="E679" s="3">
        <v>0.00262200000914634</v>
      </c>
    </row>
    <row r="680" spans="1:5" ht="15">
      <c r="A680" s="2" t="s">
        <v>1202</v>
      </c>
      <c r="B680" s="7">
        <v>6.01556</v>
      </c>
      <c r="C680" s="10">
        <v>0.9049592</v>
      </c>
      <c r="D680" s="3">
        <v>0.0003178388</v>
      </c>
      <c r="E680" s="3">
        <v>0.00261949714373089</v>
      </c>
    </row>
    <row r="681" spans="1:6" ht="15">
      <c r="A681" s="2" t="s">
        <v>218</v>
      </c>
      <c r="B681" s="7">
        <v>6.016212</v>
      </c>
      <c r="C681" s="10">
        <v>0.9049769</v>
      </c>
      <c r="D681" s="3">
        <v>0.0003176083</v>
      </c>
      <c r="E681" s="3">
        <v>0.00261949714373089</v>
      </c>
      <c r="F681" s="2" t="s">
        <v>9</v>
      </c>
    </row>
    <row r="682" spans="1:6" ht="15">
      <c r="A682" s="2" t="s">
        <v>43</v>
      </c>
      <c r="B682" s="7">
        <v>6.030053</v>
      </c>
      <c r="C682" s="10">
        <v>0.9053527</v>
      </c>
      <c r="D682" s="3">
        <v>0.0003127597</v>
      </c>
      <c r="E682" s="3">
        <v>0.00259349966615385</v>
      </c>
      <c r="F682" s="2" t="s">
        <v>9</v>
      </c>
    </row>
    <row r="683" spans="1:5" ht="15">
      <c r="A683" s="2" t="s">
        <v>1203</v>
      </c>
      <c r="B683" s="7">
        <v>6.030968</v>
      </c>
      <c r="C683" s="10">
        <v>0.9053775</v>
      </c>
      <c r="D683" s="3">
        <v>0.000312442</v>
      </c>
      <c r="E683" s="3">
        <v>0.00259349966615385</v>
      </c>
    </row>
    <row r="684" spans="1:5" ht="15">
      <c r="A684" s="2" t="s">
        <v>1204</v>
      </c>
      <c r="B684" s="7">
        <v>6.036279</v>
      </c>
      <c r="C684" s="10">
        <v>0.9055211</v>
      </c>
      <c r="D684" s="3">
        <v>0.0003106053</v>
      </c>
      <c r="E684" s="3">
        <v>0.00259158292105263</v>
      </c>
    </row>
    <row r="685" spans="1:5" ht="15">
      <c r="A685" s="2" t="s">
        <v>1205</v>
      </c>
      <c r="B685" s="7">
        <v>6.051571</v>
      </c>
      <c r="C685" s="10">
        <v>0.9059328</v>
      </c>
      <c r="D685" s="3">
        <v>0.0003053826</v>
      </c>
      <c r="E685" s="3">
        <v>0.00256117316304348</v>
      </c>
    </row>
    <row r="686" spans="1:6" ht="15">
      <c r="A686" s="2" t="s">
        <v>52</v>
      </c>
      <c r="B686" s="7">
        <v>6.055782</v>
      </c>
      <c r="C686" s="10">
        <v>0.9060457</v>
      </c>
      <c r="D686" s="3">
        <v>0.0003039616</v>
      </c>
      <c r="E686" s="3">
        <v>0.0025599266</v>
      </c>
      <c r="F686" s="2" t="s">
        <v>9</v>
      </c>
    </row>
    <row r="687" spans="1:5" ht="15">
      <c r="A687" s="2" t="s">
        <v>1206</v>
      </c>
      <c r="B687" s="7">
        <v>6.076183</v>
      </c>
      <c r="C687" s="10">
        <v>0.9065901</v>
      </c>
      <c r="D687" s="3">
        <v>0.0002971788</v>
      </c>
      <c r="E687" s="3">
        <v>0.00251064848275862</v>
      </c>
    </row>
    <row r="688" spans="1:5" ht="15">
      <c r="A688" s="2" t="s">
        <v>1207</v>
      </c>
      <c r="B688" s="7">
        <v>6.082611</v>
      </c>
      <c r="C688" s="10">
        <v>0.9067607</v>
      </c>
      <c r="D688" s="3">
        <v>0.0002950766</v>
      </c>
      <c r="E688" s="3">
        <v>0.00250072778930818</v>
      </c>
    </row>
    <row r="689" spans="1:5" ht="15">
      <c r="A689" s="2" t="s">
        <v>1208</v>
      </c>
      <c r="B689" s="7">
        <v>6.09726</v>
      </c>
      <c r="C689" s="10">
        <v>0.9071478</v>
      </c>
      <c r="D689" s="3">
        <v>0.0002903464</v>
      </c>
      <c r="E689" s="3">
        <v>0.00246840235962145</v>
      </c>
    </row>
    <row r="690" spans="1:5" ht="15">
      <c r="A690" s="2" t="s">
        <v>1209</v>
      </c>
      <c r="B690" s="7">
        <v>6.117422</v>
      </c>
      <c r="C690" s="10">
        <v>0.9076768</v>
      </c>
      <c r="D690" s="3">
        <v>0.0002839722</v>
      </c>
      <c r="E690" s="3">
        <v>0.00242185151582279</v>
      </c>
    </row>
    <row r="691" spans="1:6" ht="15">
      <c r="A691" s="2" t="s">
        <v>262</v>
      </c>
      <c r="B691" s="7">
        <v>6.122799</v>
      </c>
      <c r="C691" s="10">
        <v>0.9078172</v>
      </c>
      <c r="D691" s="3">
        <v>0.0002822984</v>
      </c>
      <c r="E691" s="3">
        <v>0.00241521964444444</v>
      </c>
      <c r="F691" s="2" t="s">
        <v>9</v>
      </c>
    </row>
    <row r="692" spans="1:5" ht="15">
      <c r="A692" s="2" t="s">
        <v>1210</v>
      </c>
      <c r="B692" s="7">
        <v>6.138364</v>
      </c>
      <c r="C692" s="10">
        <v>0.9082218</v>
      </c>
      <c r="D692" s="3">
        <v>0.0002775141</v>
      </c>
      <c r="E692" s="3">
        <v>0.00238184872452229</v>
      </c>
    </row>
    <row r="693" spans="1:5" ht="15">
      <c r="A693" s="2" t="s">
        <v>1211</v>
      </c>
      <c r="B693" s="7">
        <v>6.140505</v>
      </c>
      <c r="C693" s="10">
        <v>0.9082772</v>
      </c>
      <c r="D693" s="3">
        <v>0.0002768631</v>
      </c>
      <c r="E693" s="3">
        <v>0.00238184872452229</v>
      </c>
    </row>
    <row r="694" spans="1:5" ht="15">
      <c r="A694" s="2" t="s">
        <v>1212</v>
      </c>
      <c r="B694" s="7">
        <v>6.147335</v>
      </c>
      <c r="C694" s="10">
        <v>0.9084538</v>
      </c>
      <c r="D694" s="3">
        <v>0.0002747976</v>
      </c>
      <c r="E694" s="3">
        <v>0.00237365234615385</v>
      </c>
    </row>
    <row r="695" spans="1:6" ht="15">
      <c r="A695" s="2" t="s">
        <v>50</v>
      </c>
      <c r="B695" s="7">
        <v>6.19816</v>
      </c>
      <c r="C695" s="10">
        <v>0.9097527</v>
      </c>
      <c r="D695" s="3">
        <v>0.0002599488</v>
      </c>
      <c r="E695" s="3">
        <v>0.00225261098392283</v>
      </c>
      <c r="F695" s="2" t="s">
        <v>9</v>
      </c>
    </row>
    <row r="696" spans="1:6" ht="15">
      <c r="A696" s="2" t="s">
        <v>72</v>
      </c>
      <c r="B696" s="7">
        <v>6.206559</v>
      </c>
      <c r="C696" s="10">
        <v>0.9099649</v>
      </c>
      <c r="D696" s="3">
        <v>0.0002575814</v>
      </c>
      <c r="E696" s="3">
        <v>0.00223929636451613</v>
      </c>
      <c r="F696" s="2" t="s">
        <v>9</v>
      </c>
    </row>
    <row r="697" spans="1:5" ht="15">
      <c r="A697" s="2" t="s">
        <v>1213</v>
      </c>
      <c r="B697" s="7">
        <v>6.243099</v>
      </c>
      <c r="C697" s="10">
        <v>0.9108794</v>
      </c>
      <c r="D697" s="3">
        <v>0.0002475545</v>
      </c>
      <c r="E697" s="3">
        <v>0.002166101875</v>
      </c>
    </row>
    <row r="698" spans="1:5" ht="15">
      <c r="A698" s="2" t="s">
        <v>1214</v>
      </c>
      <c r="B698" s="7">
        <v>6.249491</v>
      </c>
      <c r="C698" s="10">
        <v>0.911038</v>
      </c>
      <c r="D698" s="3">
        <v>0.0002458452</v>
      </c>
      <c r="E698" s="3">
        <v>0.00215815248859935</v>
      </c>
    </row>
    <row r="699" spans="1:6" ht="15">
      <c r="A699" s="2" t="s">
        <v>256</v>
      </c>
      <c r="B699" s="7">
        <v>6.253014</v>
      </c>
      <c r="C699" s="10">
        <v>0.9111253</v>
      </c>
      <c r="D699" s="3">
        <v>0.0002449087</v>
      </c>
      <c r="E699" s="3">
        <v>0.00215695734150327</v>
      </c>
      <c r="F699" s="2" t="s">
        <v>9</v>
      </c>
    </row>
    <row r="700" spans="1:6" ht="15">
      <c r="A700" s="2" t="s">
        <v>67</v>
      </c>
      <c r="B700" s="7">
        <v>6.256813</v>
      </c>
      <c r="C700" s="10">
        <v>0.9112192</v>
      </c>
      <c r="D700" s="3">
        <v>0.0002439032</v>
      </c>
      <c r="E700" s="3">
        <v>0.00215514466885246</v>
      </c>
      <c r="F700" s="2" t="s">
        <v>9</v>
      </c>
    </row>
    <row r="701" spans="1:6" ht="15">
      <c r="A701" s="2" t="s">
        <v>26</v>
      </c>
      <c r="B701" s="7">
        <v>6.289214</v>
      </c>
      <c r="C701" s="10">
        <v>0.9120148</v>
      </c>
      <c r="D701" s="3">
        <v>0.0002355099</v>
      </c>
      <c r="E701" s="3">
        <v>0.00208782625164474</v>
      </c>
      <c r="F701" s="2" t="s">
        <v>9</v>
      </c>
    </row>
    <row r="702" spans="1:5" ht="15">
      <c r="A702" s="2" t="s">
        <v>1215</v>
      </c>
      <c r="B702" s="7">
        <v>6.29124</v>
      </c>
      <c r="C702" s="10">
        <v>0.9120642</v>
      </c>
      <c r="D702" s="3">
        <v>0.0002349958</v>
      </c>
      <c r="E702" s="3">
        <v>0.00208782625164474</v>
      </c>
    </row>
    <row r="703" spans="1:5" ht="15">
      <c r="A703" s="2" t="s">
        <v>1216</v>
      </c>
      <c r="B703" s="7">
        <v>6.332284</v>
      </c>
      <c r="C703" s="10">
        <v>0.9130566</v>
      </c>
      <c r="D703" s="3">
        <v>0.0002248424</v>
      </c>
      <c r="E703" s="3">
        <v>0.0020064578410596</v>
      </c>
    </row>
    <row r="704" spans="1:5" ht="15">
      <c r="A704" s="2" t="s">
        <v>1217</v>
      </c>
      <c r="B704" s="7">
        <v>6.335965</v>
      </c>
      <c r="C704" s="10">
        <v>0.9131448</v>
      </c>
      <c r="D704" s="3">
        <v>0.0002239557</v>
      </c>
      <c r="E704" s="3">
        <v>0.00200518475581395</v>
      </c>
    </row>
    <row r="705" spans="1:6" ht="15">
      <c r="A705" s="2" t="s">
        <v>144</v>
      </c>
      <c r="B705" s="7">
        <v>6.351506</v>
      </c>
      <c r="C705" s="10">
        <v>0.9135158</v>
      </c>
      <c r="D705" s="3">
        <v>0.0002202547</v>
      </c>
      <c r="E705" s="3">
        <v>0.00197862138833333</v>
      </c>
      <c r="F705" s="2" t="s">
        <v>9</v>
      </c>
    </row>
    <row r="706" spans="1:5" ht="15">
      <c r="A706" s="2" t="s">
        <v>1218</v>
      </c>
      <c r="B706" s="7">
        <v>6.353234</v>
      </c>
      <c r="C706" s="10">
        <v>0.9135569</v>
      </c>
      <c r="D706" s="3">
        <v>0.0002198472</v>
      </c>
      <c r="E706" s="3">
        <v>0.00197862138833333</v>
      </c>
    </row>
    <row r="707" spans="1:6" ht="15">
      <c r="A707" s="2" t="s">
        <v>241</v>
      </c>
      <c r="B707" s="7">
        <v>6.357869</v>
      </c>
      <c r="C707" s="10">
        <v>0.9136671</v>
      </c>
      <c r="D707" s="3">
        <v>0.0002187587</v>
      </c>
      <c r="E707" s="3">
        <v>0.0019783714647651</v>
      </c>
      <c r="F707" s="2" t="s">
        <v>9</v>
      </c>
    </row>
    <row r="708" spans="1:6" ht="15">
      <c r="A708" s="2" t="s">
        <v>105</v>
      </c>
      <c r="B708" s="7">
        <v>6.361812</v>
      </c>
      <c r="C708" s="10">
        <v>0.9137606</v>
      </c>
      <c r="D708" s="3">
        <v>0.0002178373</v>
      </c>
      <c r="E708" s="3">
        <v>0.0019766717962963</v>
      </c>
      <c r="F708" s="2" t="s">
        <v>9</v>
      </c>
    </row>
    <row r="709" spans="1:5" ht="15">
      <c r="A709" s="2" t="s">
        <v>1219</v>
      </c>
      <c r="B709" s="7">
        <v>6.36449</v>
      </c>
      <c r="C709" s="10">
        <v>0.9138241</v>
      </c>
      <c r="D709" s="3">
        <v>0.0002172142</v>
      </c>
      <c r="E709" s="3">
        <v>0.0019766717962963</v>
      </c>
    </row>
    <row r="710" spans="1:5" ht="15">
      <c r="A710" s="2" t="s">
        <v>1220</v>
      </c>
      <c r="B710" s="7">
        <v>6.364964</v>
      </c>
      <c r="C710" s="10">
        <v>0.9138353</v>
      </c>
      <c r="D710" s="3">
        <v>0.000217104</v>
      </c>
      <c r="E710" s="3">
        <v>0.0019766717962963</v>
      </c>
    </row>
    <row r="711" spans="1:5" ht="15">
      <c r="A711" s="2" t="s">
        <v>1221</v>
      </c>
      <c r="B711" s="7">
        <v>6.367134</v>
      </c>
      <c r="C711" s="10">
        <v>0.9138867</v>
      </c>
      <c r="D711" s="3">
        <v>0.0002166007</v>
      </c>
      <c r="E711" s="3">
        <v>0.0019766717962963</v>
      </c>
    </row>
    <row r="712" spans="1:6" ht="15">
      <c r="A712" s="2" t="s">
        <v>255</v>
      </c>
      <c r="B712" s="7">
        <v>6.368728</v>
      </c>
      <c r="C712" s="10">
        <v>0.9139243</v>
      </c>
      <c r="D712" s="3">
        <v>0.0002162318</v>
      </c>
      <c r="E712" s="3">
        <v>0.0019766717962963</v>
      </c>
      <c r="F712" s="2" t="s">
        <v>9</v>
      </c>
    </row>
    <row r="713" spans="1:5" ht="15">
      <c r="A713" s="2" t="s">
        <v>1222</v>
      </c>
      <c r="B713" s="7">
        <v>6.377517</v>
      </c>
      <c r="C713" s="10">
        <v>0.9141318</v>
      </c>
      <c r="D713" s="3">
        <v>0.0002142101</v>
      </c>
      <c r="E713" s="3">
        <v>0.0019766717962963</v>
      </c>
    </row>
    <row r="714" spans="1:5" ht="15">
      <c r="A714" s="2" t="s">
        <v>1223</v>
      </c>
      <c r="B714" s="7">
        <v>6.380987</v>
      </c>
      <c r="C714" s="10">
        <v>0.9142135</v>
      </c>
      <c r="D714" s="3">
        <v>0.0002134175</v>
      </c>
      <c r="E714" s="3">
        <v>0.00197649540378007</v>
      </c>
    </row>
    <row r="715" spans="1:6" ht="15">
      <c r="A715" s="2" t="s">
        <v>81</v>
      </c>
      <c r="B715" s="7">
        <v>6.405284</v>
      </c>
      <c r="C715" s="10">
        <v>0.9147824</v>
      </c>
      <c r="D715" s="3">
        <v>0.0002079587</v>
      </c>
      <c r="E715" s="3">
        <v>0.00193258171206897</v>
      </c>
      <c r="F715" s="2" t="s">
        <v>9</v>
      </c>
    </row>
    <row r="716" spans="1:5" ht="15">
      <c r="A716" s="2" t="s">
        <v>1224</v>
      </c>
      <c r="B716" s="7">
        <v>6.406518</v>
      </c>
      <c r="C716" s="10">
        <v>0.9148111</v>
      </c>
      <c r="D716" s="3">
        <v>0.0002076856</v>
      </c>
      <c r="E716" s="3">
        <v>0.00193258171206897</v>
      </c>
    </row>
    <row r="717" spans="1:5" ht="15">
      <c r="A717" s="2" t="s">
        <v>1225</v>
      </c>
      <c r="B717" s="7">
        <v>6.41908</v>
      </c>
      <c r="C717" s="10">
        <v>0.915103</v>
      </c>
      <c r="D717" s="3">
        <v>0.000204928</v>
      </c>
      <c r="E717" s="3">
        <v>0.00191764222222222</v>
      </c>
    </row>
    <row r="718" spans="1:5" ht="15">
      <c r="A718" s="2" t="s">
        <v>1226</v>
      </c>
      <c r="B718" s="7">
        <v>6.421925</v>
      </c>
      <c r="C718" s="10">
        <v>0.9151689</v>
      </c>
      <c r="D718" s="3">
        <v>0.0002043091</v>
      </c>
      <c r="E718" s="3">
        <v>0.00191764222222222</v>
      </c>
    </row>
    <row r="719" spans="1:5" ht="15">
      <c r="A719" s="2" t="s">
        <v>1227</v>
      </c>
      <c r="B719" s="7">
        <v>6.427401</v>
      </c>
      <c r="C719" s="10">
        <v>0.9152956</v>
      </c>
      <c r="D719" s="3">
        <v>0.0002031235</v>
      </c>
      <c r="E719" s="3">
        <v>0.00191404836538462</v>
      </c>
    </row>
    <row r="720" spans="1:5" ht="15">
      <c r="A720" s="2" t="s">
        <v>1228</v>
      </c>
      <c r="B720" s="7">
        <v>6.430672</v>
      </c>
      <c r="C720" s="10">
        <v>0.9153711</v>
      </c>
      <c r="D720" s="3">
        <v>0.000202419</v>
      </c>
      <c r="E720" s="3">
        <v>0.00191404836538462</v>
      </c>
    </row>
    <row r="721" spans="1:5" ht="15">
      <c r="A721" s="2" t="s">
        <v>1229</v>
      </c>
      <c r="B721" s="7">
        <v>6.431567</v>
      </c>
      <c r="C721" s="10">
        <v>0.9153917</v>
      </c>
      <c r="D721" s="3">
        <v>0.0002022268</v>
      </c>
      <c r="E721" s="3">
        <v>0.00191404836538462</v>
      </c>
    </row>
    <row r="722" spans="1:5" ht="15">
      <c r="A722" s="2" t="s">
        <v>1230</v>
      </c>
      <c r="B722" s="7">
        <v>6.438214</v>
      </c>
      <c r="C722" s="10">
        <v>0.9155449</v>
      </c>
      <c r="D722" s="3">
        <v>0.0002008049</v>
      </c>
      <c r="E722" s="3">
        <v>0.00191225867667845</v>
      </c>
    </row>
    <row r="723" spans="1:5" ht="15">
      <c r="A723" s="2" t="s">
        <v>1231</v>
      </c>
      <c r="B723" s="7">
        <v>6.452028</v>
      </c>
      <c r="C723" s="10">
        <v>0.9158618</v>
      </c>
      <c r="D723" s="3">
        <v>0.000197885</v>
      </c>
      <c r="E723" s="3">
        <v>0.0018911350177305</v>
      </c>
    </row>
    <row r="724" spans="1:5" ht="15">
      <c r="A724" s="2" t="s">
        <v>1232</v>
      </c>
      <c r="B724" s="7">
        <v>6.455864</v>
      </c>
      <c r="C724" s="10">
        <v>0.9159495</v>
      </c>
      <c r="D724" s="3">
        <v>0.0001970827</v>
      </c>
      <c r="E724" s="3">
        <v>0.00189017037900356</v>
      </c>
    </row>
    <row r="725" spans="1:5" ht="15">
      <c r="A725" s="2" t="s">
        <v>1233</v>
      </c>
      <c r="B725" s="7">
        <v>6.475522</v>
      </c>
      <c r="C725" s="10">
        <v>0.9163969</v>
      </c>
      <c r="D725" s="3">
        <v>0.0001930265</v>
      </c>
      <c r="E725" s="3">
        <v>0.0018578800625</v>
      </c>
    </row>
    <row r="726" spans="1:6" ht="15">
      <c r="A726" s="2" t="s">
        <v>199</v>
      </c>
      <c r="B726" s="7">
        <v>6.479703</v>
      </c>
      <c r="C726" s="10">
        <v>0.9164917</v>
      </c>
      <c r="D726" s="3">
        <v>0.0001921756</v>
      </c>
      <c r="E726" s="3">
        <v>0.00185631986379928</v>
      </c>
      <c r="F726" s="2" t="s">
        <v>9</v>
      </c>
    </row>
    <row r="727" spans="1:5" ht="15">
      <c r="A727" s="2" t="s">
        <v>1234</v>
      </c>
      <c r="B727" s="7">
        <v>6.498272</v>
      </c>
      <c r="C727" s="10">
        <v>0.9169105</v>
      </c>
      <c r="D727" s="3">
        <v>0.0001884469</v>
      </c>
      <c r="E727" s="3">
        <v>0.00182685034352518</v>
      </c>
    </row>
    <row r="728" spans="1:5" ht="15">
      <c r="A728" s="2" t="s">
        <v>1235</v>
      </c>
      <c r="B728" s="7">
        <v>6.503848</v>
      </c>
      <c r="C728" s="10">
        <v>0.9170357</v>
      </c>
      <c r="D728" s="3">
        <v>0.0001873428</v>
      </c>
      <c r="E728" s="3">
        <v>0.00182270341516245</v>
      </c>
    </row>
    <row r="729" spans="1:5" ht="15">
      <c r="A729" s="2" t="s">
        <v>1236</v>
      </c>
      <c r="B729" s="7">
        <v>6.506954</v>
      </c>
      <c r="C729" s="10">
        <v>0.9171053</v>
      </c>
      <c r="D729" s="3">
        <v>0.000186731</v>
      </c>
      <c r="E729" s="3">
        <v>0.00182270341516245</v>
      </c>
    </row>
    <row r="730" spans="1:5" ht="15">
      <c r="A730" s="2" t="s">
        <v>1237</v>
      </c>
      <c r="B730" s="7">
        <v>6.52524</v>
      </c>
      <c r="C730" s="10">
        <v>0.9175134</v>
      </c>
      <c r="D730" s="3">
        <v>0.0001831731</v>
      </c>
      <c r="E730" s="3">
        <v>0.00179509638</v>
      </c>
    </row>
    <row r="731" spans="1:5" ht="15">
      <c r="A731" s="2" t="s">
        <v>1238</v>
      </c>
      <c r="B731" s="7">
        <v>6.541055</v>
      </c>
      <c r="C731" s="10">
        <v>0.9178641</v>
      </c>
      <c r="D731" s="3">
        <v>0.0001801563</v>
      </c>
      <c r="E731" s="3">
        <v>0.00177197528649635</v>
      </c>
    </row>
    <row r="732" spans="1:5" ht="15">
      <c r="A732" s="2" t="s">
        <v>1239</v>
      </c>
      <c r="B732" s="7">
        <v>6.543507</v>
      </c>
      <c r="C732" s="10">
        <v>0.9179182</v>
      </c>
      <c r="D732" s="3">
        <v>0.0001796936</v>
      </c>
      <c r="E732" s="3">
        <v>0.00177197528649635</v>
      </c>
    </row>
    <row r="733" spans="1:5" ht="15">
      <c r="A733" s="2" t="s">
        <v>1240</v>
      </c>
      <c r="B733" s="7">
        <v>6.546432</v>
      </c>
      <c r="C733" s="10">
        <v>0.9179828</v>
      </c>
      <c r="D733" s="3">
        <v>0.0001791432</v>
      </c>
      <c r="E733" s="3">
        <v>0.00177197528649635</v>
      </c>
    </row>
    <row r="734" spans="1:5" ht="15">
      <c r="A734" s="2" t="s">
        <v>1241</v>
      </c>
      <c r="B734" s="7">
        <v>6.560551</v>
      </c>
      <c r="C734" s="10">
        <v>0.9182934</v>
      </c>
      <c r="D734" s="3">
        <v>0.0001765127</v>
      </c>
      <c r="E734" s="3">
        <v>0.00175535692435424</v>
      </c>
    </row>
    <row r="735" spans="1:5" ht="15">
      <c r="A735" s="2" t="s">
        <v>1242</v>
      </c>
      <c r="B735" s="7">
        <v>6.562654</v>
      </c>
      <c r="C735" s="10">
        <v>0.9183395</v>
      </c>
      <c r="D735" s="3">
        <v>0.0001761246</v>
      </c>
      <c r="E735" s="3">
        <v>0.00175535692435424</v>
      </c>
    </row>
    <row r="736" spans="1:5" ht="15">
      <c r="A736" s="2" t="s">
        <v>1243</v>
      </c>
      <c r="B736" s="7">
        <v>6.563084</v>
      </c>
      <c r="C736" s="10">
        <v>0.9183489</v>
      </c>
      <c r="D736" s="3">
        <v>0.0001760454</v>
      </c>
      <c r="E736" s="3">
        <v>0.00175535692435424</v>
      </c>
    </row>
    <row r="737" spans="1:5" ht="15">
      <c r="A737" s="2" t="s">
        <v>1244</v>
      </c>
      <c r="B737" s="7">
        <v>6.574721</v>
      </c>
      <c r="C737" s="10">
        <v>0.9186034</v>
      </c>
      <c r="D737" s="3">
        <v>0.0001739156</v>
      </c>
      <c r="E737" s="3">
        <v>0.00174889008208955</v>
      </c>
    </row>
    <row r="738" spans="1:5" ht="15">
      <c r="A738" s="2" t="s">
        <v>1245</v>
      </c>
      <c r="B738" s="7">
        <v>6.596101</v>
      </c>
      <c r="C738" s="10">
        <v>0.919068</v>
      </c>
      <c r="D738" s="3">
        <v>0.0001700765</v>
      </c>
      <c r="E738" s="3">
        <v>0.0017166897659176</v>
      </c>
    </row>
    <row r="739" spans="1:5" ht="15">
      <c r="A739" s="2" t="s">
        <v>1246</v>
      </c>
      <c r="B739" s="7">
        <v>6.607082</v>
      </c>
      <c r="C739" s="10">
        <v>0.9193051</v>
      </c>
      <c r="D739" s="3">
        <v>0.0001681413</v>
      </c>
      <c r="E739" s="3">
        <v>0.00170353685526316</v>
      </c>
    </row>
    <row r="740" spans="1:6" ht="15">
      <c r="A740" s="2" t="s">
        <v>198</v>
      </c>
      <c r="B740" s="7">
        <v>6.613615</v>
      </c>
      <c r="C740" s="10">
        <v>0.9194457</v>
      </c>
      <c r="D740" s="3">
        <v>0.0001670014</v>
      </c>
      <c r="E740" s="3">
        <v>0.00169837272830189</v>
      </c>
      <c r="F740" s="2" t="s">
        <v>9</v>
      </c>
    </row>
    <row r="741" spans="1:6" ht="15">
      <c r="A741" s="2" t="s">
        <v>131</v>
      </c>
      <c r="B741" s="7">
        <v>6.614947</v>
      </c>
      <c r="C741" s="10">
        <v>0.9194744</v>
      </c>
      <c r="D741" s="3">
        <v>0.0001667701</v>
      </c>
      <c r="E741" s="3">
        <v>0.00169837272830189</v>
      </c>
      <c r="F741" s="2" t="s">
        <v>9</v>
      </c>
    </row>
    <row r="742" spans="1:5" ht="15">
      <c r="A742" s="2" t="s">
        <v>1247</v>
      </c>
      <c r="B742" s="7">
        <v>6.615742</v>
      </c>
      <c r="C742" s="10">
        <v>0.9194914</v>
      </c>
      <c r="D742" s="3">
        <v>0.0001666322</v>
      </c>
      <c r="E742" s="3">
        <v>0.00169837272830189</v>
      </c>
    </row>
    <row r="743" spans="1:5" ht="15">
      <c r="A743" s="2" t="s">
        <v>1248</v>
      </c>
      <c r="B743" s="7">
        <v>6.638573</v>
      </c>
      <c r="C743" s="10">
        <v>0.9199797</v>
      </c>
      <c r="D743" s="3">
        <v>0.0001627249</v>
      </c>
      <c r="E743" s="3">
        <v>0.00167383055534351</v>
      </c>
    </row>
    <row r="744" spans="1:6" ht="15">
      <c r="A744" s="2" t="s">
        <v>245</v>
      </c>
      <c r="B744" s="7">
        <v>6.638987</v>
      </c>
      <c r="C744" s="10">
        <v>0.9199885</v>
      </c>
      <c r="D744" s="3">
        <v>0.000162655</v>
      </c>
      <c r="E744" s="3">
        <v>0.00167383055534351</v>
      </c>
      <c r="F744" s="2" t="s">
        <v>9</v>
      </c>
    </row>
    <row r="745" spans="1:6" ht="15">
      <c r="A745" s="2" t="s">
        <v>143</v>
      </c>
      <c r="B745" s="7">
        <v>6.641397</v>
      </c>
      <c r="C745" s="10">
        <v>0.9200398</v>
      </c>
      <c r="D745" s="3">
        <v>0.0001622487</v>
      </c>
      <c r="E745" s="3">
        <v>0.00167383055534351</v>
      </c>
      <c r="F745" s="2" t="s">
        <v>9</v>
      </c>
    </row>
    <row r="746" spans="1:6" ht="15">
      <c r="A746" s="2" t="s">
        <v>142</v>
      </c>
      <c r="B746" s="7">
        <v>6.652791</v>
      </c>
      <c r="C746" s="10">
        <v>0.9202816</v>
      </c>
      <c r="D746" s="3">
        <v>0.0001603429</v>
      </c>
      <c r="E746" s="3">
        <v>0.00166843287837838</v>
      </c>
      <c r="F746" s="2" t="s">
        <v>9</v>
      </c>
    </row>
    <row r="747" spans="1:5" ht="15">
      <c r="A747" s="2" t="s">
        <v>1249</v>
      </c>
      <c r="B747" s="7">
        <v>6.655492</v>
      </c>
      <c r="C747" s="10">
        <v>0.9203387</v>
      </c>
      <c r="D747" s="3">
        <v>0.0001598947</v>
      </c>
      <c r="E747" s="3">
        <v>0.00166843287837838</v>
      </c>
    </row>
    <row r="748" spans="1:5" ht="15">
      <c r="A748" s="2" t="s">
        <v>1250</v>
      </c>
      <c r="B748" s="7">
        <v>6.659074</v>
      </c>
      <c r="C748" s="10">
        <v>0.9204145</v>
      </c>
      <c r="D748" s="3">
        <v>0.0001593026</v>
      </c>
      <c r="E748" s="3">
        <v>0.00166843287837838</v>
      </c>
    </row>
    <row r="749" spans="1:6" ht="15">
      <c r="A749" s="2" t="s">
        <v>123</v>
      </c>
      <c r="B749" s="7">
        <v>6.704202</v>
      </c>
      <c r="C749" s="10">
        <v>0.9213596</v>
      </c>
      <c r="D749" s="3">
        <v>0.0001520462</v>
      </c>
      <c r="E749" s="3">
        <v>0.00160064261328125</v>
      </c>
      <c r="F749" s="2" t="s">
        <v>9</v>
      </c>
    </row>
    <row r="750" spans="1:5" ht="15">
      <c r="A750" s="2" t="s">
        <v>1251</v>
      </c>
      <c r="B750" s="7">
        <v>6.715124</v>
      </c>
      <c r="C750" s="10">
        <v>0.921586</v>
      </c>
      <c r="D750" s="3">
        <v>0.0001503454</v>
      </c>
      <c r="E750" s="3">
        <v>0.00158894452156863</v>
      </c>
    </row>
    <row r="751" spans="1:5" ht="15">
      <c r="A751" s="2" t="s">
        <v>1252</v>
      </c>
      <c r="B751" s="7">
        <v>6.722029</v>
      </c>
      <c r="C751" s="10">
        <v>0.9217286</v>
      </c>
      <c r="D751" s="3">
        <v>0.0001492809</v>
      </c>
      <c r="E751" s="3">
        <v>0.00158390561220472</v>
      </c>
    </row>
    <row r="752" spans="1:5" ht="15">
      <c r="A752" s="2" t="s">
        <v>1253</v>
      </c>
      <c r="B752" s="7">
        <v>6.728394</v>
      </c>
      <c r="C752" s="10">
        <v>0.9218597</v>
      </c>
      <c r="D752" s="3">
        <v>0.0001483072</v>
      </c>
      <c r="E752" s="3">
        <v>0.00157979408695652</v>
      </c>
    </row>
    <row r="753" spans="1:6" ht="15">
      <c r="A753" s="2" t="s">
        <v>191</v>
      </c>
      <c r="B753" s="7">
        <v>6.730408</v>
      </c>
      <c r="C753" s="10">
        <v>0.9219011</v>
      </c>
      <c r="D753" s="3">
        <v>0.0001480006</v>
      </c>
      <c r="E753" s="3">
        <v>0.00157979408695652</v>
      </c>
      <c r="F753" s="2" t="s">
        <v>9</v>
      </c>
    </row>
    <row r="754" spans="1:5" ht="15">
      <c r="A754" s="2" t="s">
        <v>1254</v>
      </c>
      <c r="B754" s="7">
        <v>6.750489</v>
      </c>
      <c r="C754" s="10">
        <v>0.9223124</v>
      </c>
      <c r="D754" s="3">
        <v>0.0001449811</v>
      </c>
      <c r="E754" s="3">
        <v>0.00155666957968128</v>
      </c>
    </row>
    <row r="755" spans="1:5" ht="15">
      <c r="A755" s="2" t="s">
        <v>1255</v>
      </c>
      <c r="B755" s="7">
        <v>6.787261</v>
      </c>
      <c r="C755" s="10">
        <v>0.9230575</v>
      </c>
      <c r="D755" s="3">
        <v>0.0001396267</v>
      </c>
      <c r="E755" s="3">
        <v>0.001505175826</v>
      </c>
    </row>
    <row r="756" spans="1:5" ht="15">
      <c r="A756" s="2" t="s">
        <v>1256</v>
      </c>
      <c r="B756" s="7">
        <v>6.813823</v>
      </c>
      <c r="C756" s="10">
        <v>0.9235894</v>
      </c>
      <c r="D756" s="3">
        <v>0.0001358952</v>
      </c>
      <c r="E756" s="3">
        <v>0.00147083359036145</v>
      </c>
    </row>
    <row r="757" spans="1:5" ht="15">
      <c r="A757" s="2" t="s">
        <v>1257</v>
      </c>
      <c r="B757" s="7">
        <v>6.830643</v>
      </c>
      <c r="C757" s="10">
        <v>0.9239234</v>
      </c>
      <c r="D757" s="3">
        <v>0.0001335895</v>
      </c>
      <c r="E757" s="3">
        <v>0.00145170847782258</v>
      </c>
    </row>
    <row r="758" spans="1:5" ht="15">
      <c r="A758" s="2" t="s">
        <v>1258</v>
      </c>
      <c r="B758" s="7">
        <v>6.837125</v>
      </c>
      <c r="C758" s="10">
        <v>0.9240516</v>
      </c>
      <c r="D758" s="3">
        <v>0.0001327125</v>
      </c>
      <c r="E758" s="3">
        <v>0.0014480169534413</v>
      </c>
    </row>
    <row r="759" spans="1:5" ht="15">
      <c r="A759" s="2" t="s">
        <v>1259</v>
      </c>
      <c r="B759" s="7">
        <v>6.840799</v>
      </c>
      <c r="C759" s="10">
        <v>0.9241241</v>
      </c>
      <c r="D759" s="3">
        <v>0.0001322182</v>
      </c>
      <c r="E759" s="3">
        <v>0.0014480169534413</v>
      </c>
    </row>
    <row r="760" spans="1:6" ht="15">
      <c r="A760" s="2" t="s">
        <v>235</v>
      </c>
      <c r="B760" s="7">
        <v>6.85431</v>
      </c>
      <c r="C760" s="10">
        <v>0.9243899</v>
      </c>
      <c r="D760" s="3">
        <v>0.000130418</v>
      </c>
      <c r="E760" s="3">
        <v>0.001434598</v>
      </c>
      <c r="F760" s="2" t="s">
        <v>9</v>
      </c>
    </row>
    <row r="761" spans="1:5" ht="15">
      <c r="A761" s="2" t="s">
        <v>1260</v>
      </c>
      <c r="B761" s="7">
        <v>6.858992</v>
      </c>
      <c r="C761" s="10">
        <v>0.9244817</v>
      </c>
      <c r="D761" s="3">
        <v>0.0001298006</v>
      </c>
      <c r="E761" s="3">
        <v>0.00143365826639344</v>
      </c>
    </row>
    <row r="762" spans="1:6" ht="15">
      <c r="A762" s="2" t="s">
        <v>39</v>
      </c>
      <c r="B762" s="7">
        <v>6.864953</v>
      </c>
      <c r="C762" s="10">
        <v>0.9245983</v>
      </c>
      <c r="D762" s="3">
        <v>0.0001290191</v>
      </c>
      <c r="E762" s="3">
        <v>0.00143089084156379</v>
      </c>
      <c r="F762" s="2" t="s">
        <v>9</v>
      </c>
    </row>
    <row r="763" spans="1:6" ht="15">
      <c r="A763" s="2" t="s">
        <v>211</v>
      </c>
      <c r="B763" s="7">
        <v>6.871227</v>
      </c>
      <c r="C763" s="10">
        <v>0.9247208</v>
      </c>
      <c r="D763" s="3">
        <v>0.0001282021</v>
      </c>
      <c r="E763" s="3">
        <v>0.00142770520454545</v>
      </c>
      <c r="F763" s="2" t="s">
        <v>9</v>
      </c>
    </row>
    <row r="764" spans="1:6" ht="15">
      <c r="A764" s="2" t="s">
        <v>124</v>
      </c>
      <c r="B764" s="7">
        <v>6.890495</v>
      </c>
      <c r="C764" s="10">
        <v>0.9250952</v>
      </c>
      <c r="D764" s="3">
        <v>0.000125729</v>
      </c>
      <c r="E764" s="3">
        <v>0.00140597367219917</v>
      </c>
      <c r="F764" s="2" t="s">
        <v>9</v>
      </c>
    </row>
    <row r="765" spans="1:5" ht="15">
      <c r="A765" s="2" t="s">
        <v>1261</v>
      </c>
      <c r="B765" s="7">
        <v>6.891179</v>
      </c>
      <c r="C765" s="10">
        <v>0.9251084</v>
      </c>
      <c r="D765" s="3">
        <v>0.0001256422</v>
      </c>
      <c r="E765" s="3">
        <v>0.00140597367219917</v>
      </c>
    </row>
    <row r="766" spans="1:5" ht="15">
      <c r="A766" s="2" t="s">
        <v>1262</v>
      </c>
      <c r="B766" s="7">
        <v>6.905605</v>
      </c>
      <c r="C766" s="10">
        <v>0.9253869</v>
      </c>
      <c r="D766" s="3">
        <v>0.0001238264</v>
      </c>
      <c r="E766" s="3">
        <v>0.00139628513807531</v>
      </c>
    </row>
    <row r="767" spans="1:5" ht="15">
      <c r="A767" s="2" t="s">
        <v>1263</v>
      </c>
      <c r="B767" s="7">
        <v>6.915053</v>
      </c>
      <c r="C767" s="10">
        <v>0.9255684</v>
      </c>
      <c r="D767" s="3">
        <v>0.000122653</v>
      </c>
      <c r="E767" s="3">
        <v>0.00138886485294118</v>
      </c>
    </row>
    <row r="768" spans="1:5" ht="15">
      <c r="A768" s="2" t="s">
        <v>1264</v>
      </c>
      <c r="B768" s="7">
        <v>6.952796</v>
      </c>
      <c r="C768" s="10">
        <v>0.9262874</v>
      </c>
      <c r="D768" s="3">
        <v>0.0001180867</v>
      </c>
      <c r="E768" s="3">
        <v>0.00134280023839662</v>
      </c>
    </row>
    <row r="769" spans="1:5" ht="15">
      <c r="A769" s="2" t="s">
        <v>1265</v>
      </c>
      <c r="B769" s="7">
        <v>6.967246</v>
      </c>
      <c r="C769" s="10">
        <v>0.9265601</v>
      </c>
      <c r="D769" s="3">
        <v>0.0001163886</v>
      </c>
      <c r="E769" s="3">
        <v>0.00132909863135593</v>
      </c>
    </row>
    <row r="770" spans="1:5" ht="15">
      <c r="A770" s="2" t="s">
        <v>1266</v>
      </c>
      <c r="B770" s="7">
        <v>6.968903</v>
      </c>
      <c r="C770" s="10">
        <v>0.9265912</v>
      </c>
      <c r="D770" s="3">
        <v>0.0001161955</v>
      </c>
      <c r="E770" s="3">
        <v>0.00132909863135593</v>
      </c>
    </row>
    <row r="771" spans="1:5" ht="15">
      <c r="A771" s="2" t="s">
        <v>1267</v>
      </c>
      <c r="B771" s="7">
        <v>6.972827</v>
      </c>
      <c r="C771" s="10">
        <v>0.926665</v>
      </c>
      <c r="D771" s="3">
        <v>0.0001157399</v>
      </c>
      <c r="E771" s="3">
        <v>0.00132909863135593</v>
      </c>
    </row>
    <row r="772" spans="1:5" ht="15">
      <c r="A772" s="2" t="s">
        <v>1268</v>
      </c>
      <c r="B772" s="7">
        <v>6.97675</v>
      </c>
      <c r="C772" s="10">
        <v>0.9267386</v>
      </c>
      <c r="D772" s="3">
        <v>0.0001152864</v>
      </c>
      <c r="E772" s="3">
        <v>0.00132909863135593</v>
      </c>
    </row>
    <row r="773" spans="1:5" ht="15">
      <c r="A773" s="2" t="s">
        <v>1269</v>
      </c>
      <c r="B773" s="7">
        <v>6.987087</v>
      </c>
      <c r="C773" s="10">
        <v>0.926932</v>
      </c>
      <c r="D773" s="3">
        <v>0.0001141007</v>
      </c>
      <c r="E773" s="3">
        <v>0.00132543701077586</v>
      </c>
    </row>
    <row r="774" spans="1:5" ht="15">
      <c r="A774" s="2" t="s">
        <v>1270</v>
      </c>
      <c r="B774" s="7">
        <v>6.99093</v>
      </c>
      <c r="C774" s="10">
        <v>0.9270038</v>
      </c>
      <c r="D774" s="3">
        <v>0.0001136633</v>
      </c>
      <c r="E774" s="3">
        <v>0.00132543701077586</v>
      </c>
    </row>
    <row r="775" spans="1:6" ht="15">
      <c r="A775" s="2" t="s">
        <v>169</v>
      </c>
      <c r="B775" s="7">
        <v>6.992062</v>
      </c>
      <c r="C775" s="10">
        <v>0.9270249</v>
      </c>
      <c r="D775" s="3">
        <v>0.0001135349</v>
      </c>
      <c r="E775" s="3">
        <v>0.00132543701077586</v>
      </c>
      <c r="F775" s="2" t="s">
        <v>9</v>
      </c>
    </row>
    <row r="776" spans="1:5" ht="15">
      <c r="A776" s="2" t="s">
        <v>1271</v>
      </c>
      <c r="B776" s="7">
        <v>7.015635</v>
      </c>
      <c r="C776" s="10">
        <v>0.9274625</v>
      </c>
      <c r="D776" s="3">
        <v>0.0001108958</v>
      </c>
      <c r="E776" s="3">
        <v>0.00130508375982533</v>
      </c>
    </row>
    <row r="777" spans="1:6" ht="15">
      <c r="A777" s="2" t="s">
        <v>53</v>
      </c>
      <c r="B777" s="7">
        <v>7.025936</v>
      </c>
      <c r="C777" s="10">
        <v>0.9276525</v>
      </c>
      <c r="D777" s="3">
        <v>0.0001097641</v>
      </c>
      <c r="E777" s="3">
        <v>0.00129743091885965</v>
      </c>
      <c r="F777" s="2" t="s">
        <v>9</v>
      </c>
    </row>
    <row r="778" spans="1:5" ht="15">
      <c r="A778" s="2" t="s">
        <v>1272</v>
      </c>
      <c r="B778" s="7">
        <v>7.043624</v>
      </c>
      <c r="C778" s="10">
        <v>0.9279772</v>
      </c>
      <c r="D778" s="3">
        <v>0.0001078502</v>
      </c>
      <c r="E778" s="3">
        <v>0.00128608977433628</v>
      </c>
    </row>
    <row r="779" spans="1:5" ht="15">
      <c r="A779" s="2" t="s">
        <v>1273</v>
      </c>
      <c r="B779" s="7">
        <v>7.052486</v>
      </c>
      <c r="C779" s="10">
        <v>0.928139</v>
      </c>
      <c r="D779" s="3">
        <v>0.0001069053</v>
      </c>
      <c r="E779" s="3">
        <v>0.00128048792666667</v>
      </c>
    </row>
    <row r="780" spans="1:5" ht="15">
      <c r="A780" s="2" t="s">
        <v>1274</v>
      </c>
      <c r="B780" s="7">
        <v>7.052895</v>
      </c>
      <c r="C780" s="10">
        <v>0.9281465</v>
      </c>
      <c r="D780" s="3">
        <v>0.0001068619</v>
      </c>
      <c r="E780" s="3">
        <v>0.00128048792666667</v>
      </c>
    </row>
    <row r="781" spans="1:5" ht="15">
      <c r="A781" s="2" t="s">
        <v>1275</v>
      </c>
      <c r="B781" s="7">
        <v>7.061375</v>
      </c>
      <c r="C781" s="10">
        <v>0.9283008</v>
      </c>
      <c r="D781" s="3">
        <v>0.0001059667</v>
      </c>
      <c r="E781" s="3">
        <v>0.00128048792666667</v>
      </c>
    </row>
    <row r="782" spans="1:5" ht="15">
      <c r="A782" s="2" t="s">
        <v>1276</v>
      </c>
      <c r="B782" s="7">
        <v>7.064833</v>
      </c>
      <c r="C782" s="10">
        <v>0.9283636</v>
      </c>
      <c r="D782" s="3">
        <v>0.0001056041</v>
      </c>
      <c r="E782" s="3">
        <v>0.00128048792666667</v>
      </c>
    </row>
    <row r="783" spans="1:6" ht="15">
      <c r="A783" s="2" t="s">
        <v>229</v>
      </c>
      <c r="B783" s="7">
        <v>7.079646</v>
      </c>
      <c r="C783" s="10">
        <v>0.9286318</v>
      </c>
      <c r="D783" s="3">
        <v>0.000104066</v>
      </c>
      <c r="E783" s="3">
        <v>0.00126904013574661</v>
      </c>
      <c r="F783" s="2" t="s">
        <v>9</v>
      </c>
    </row>
    <row r="784" spans="1:6" ht="15">
      <c r="A784" s="2" t="s">
        <v>183</v>
      </c>
      <c r="B784" s="7">
        <v>7.106008</v>
      </c>
      <c r="C784" s="10">
        <v>0.9291055</v>
      </c>
      <c r="D784" s="3">
        <v>0.0001013898</v>
      </c>
      <c r="E784" s="3">
        <v>0.00124202505</v>
      </c>
      <c r="F784" s="2" t="s">
        <v>9</v>
      </c>
    </row>
    <row r="785" spans="1:5" ht="15">
      <c r="A785" s="2" t="s">
        <v>1277</v>
      </c>
      <c r="B785" s="7">
        <v>7.147603</v>
      </c>
      <c r="C785" s="10">
        <v>0.9298437</v>
      </c>
      <c r="D785" s="3">
        <v>9.732083E-05</v>
      </c>
      <c r="E785" s="3">
        <v>0.00119762391255708</v>
      </c>
    </row>
    <row r="786" spans="1:6" ht="15">
      <c r="A786" s="2" t="s">
        <v>236</v>
      </c>
      <c r="B786" s="7">
        <v>7.151255</v>
      </c>
      <c r="C786" s="10">
        <v>0.929908</v>
      </c>
      <c r="D786" s="3">
        <v>9.697232E-05</v>
      </c>
      <c r="E786" s="3">
        <v>0.00119762391255708</v>
      </c>
      <c r="F786" s="2" t="s">
        <v>9</v>
      </c>
    </row>
    <row r="787" spans="1:5" ht="15">
      <c r="A787" s="2" t="s">
        <v>1278</v>
      </c>
      <c r="B787" s="7">
        <v>7.16918</v>
      </c>
      <c r="C787" s="10">
        <v>0.9302222</v>
      </c>
      <c r="D787" s="3">
        <v>9.528171E-05</v>
      </c>
      <c r="E787" s="3">
        <v>0.00118333736612903</v>
      </c>
    </row>
    <row r="788" spans="1:5" ht="15">
      <c r="A788" s="2" t="s">
        <v>1279</v>
      </c>
      <c r="B788" s="7">
        <v>7.20331</v>
      </c>
      <c r="C788" s="10">
        <v>0.930815</v>
      </c>
      <c r="D788" s="3">
        <v>9.215215E-05</v>
      </c>
      <c r="E788" s="3">
        <v>0.00114976872337963</v>
      </c>
    </row>
    <row r="789" spans="1:5" ht="15">
      <c r="A789" s="2" t="s">
        <v>1280</v>
      </c>
      <c r="B789" s="7">
        <v>7.214756</v>
      </c>
      <c r="C789" s="10">
        <v>0.9310122</v>
      </c>
      <c r="D789" s="3">
        <v>9.112823E-05</v>
      </c>
      <c r="E789" s="3">
        <v>0.00114228176674419</v>
      </c>
    </row>
    <row r="790" spans="1:6" ht="15">
      <c r="A790" s="2" t="s">
        <v>30</v>
      </c>
      <c r="B790" s="7">
        <v>7.231233</v>
      </c>
      <c r="C790" s="10">
        <v>0.9312946</v>
      </c>
      <c r="D790" s="3">
        <v>8.967635E-05</v>
      </c>
      <c r="E790" s="3">
        <v>0.00112933534228972</v>
      </c>
      <c r="F790" s="2" t="s">
        <v>9</v>
      </c>
    </row>
    <row r="791" spans="1:6" ht="15">
      <c r="A791" s="2" t="s">
        <v>94</v>
      </c>
      <c r="B791" s="7">
        <v>7.249934</v>
      </c>
      <c r="C791" s="10">
        <v>0.9316131</v>
      </c>
      <c r="D791" s="3">
        <v>8.805946E-05</v>
      </c>
      <c r="E791" s="3">
        <v>0.00111417955258216</v>
      </c>
      <c r="F791" s="2" t="s">
        <v>9</v>
      </c>
    </row>
    <row r="792" spans="1:6" ht="15">
      <c r="A792" s="2" t="s">
        <v>104</v>
      </c>
      <c r="B792" s="7">
        <v>7.273199</v>
      </c>
      <c r="C792" s="10">
        <v>0.9320064</v>
      </c>
      <c r="D792" s="3">
        <v>8.6093E-05</v>
      </c>
      <c r="E792" s="3">
        <v>0.00109443695754717</v>
      </c>
      <c r="F792" s="2" t="s">
        <v>9</v>
      </c>
    </row>
    <row r="793" spans="1:5" ht="15">
      <c r="A793" s="2" t="s">
        <v>1281</v>
      </c>
      <c r="B793" s="7">
        <v>7.2915</v>
      </c>
      <c r="C793" s="10">
        <v>0.9323134</v>
      </c>
      <c r="D793" s="3">
        <v>8.458025E-05</v>
      </c>
      <c r="E793" s="3">
        <v>0.00108030224526066</v>
      </c>
    </row>
    <row r="794" spans="1:6" ht="15">
      <c r="A794" s="2" t="s">
        <v>138</v>
      </c>
      <c r="B794" s="7">
        <v>7.31867</v>
      </c>
      <c r="C794" s="10">
        <v>0.9327656</v>
      </c>
      <c r="D794" s="3">
        <v>8.23885E-05</v>
      </c>
      <c r="E794" s="3">
        <v>0.00105731908333333</v>
      </c>
      <c r="F794" s="2" t="s">
        <v>9</v>
      </c>
    </row>
    <row r="795" spans="1:5" ht="15">
      <c r="A795" s="2" t="s">
        <v>1282</v>
      </c>
      <c r="B795" s="7">
        <v>7.325472</v>
      </c>
      <c r="C795" s="10">
        <v>0.9328781</v>
      </c>
      <c r="D795" s="3">
        <v>8.184968E-05</v>
      </c>
      <c r="E795" s="3">
        <v>0.00105543008421053</v>
      </c>
    </row>
    <row r="796" spans="1:6" ht="15">
      <c r="A796" s="2" t="s">
        <v>16</v>
      </c>
      <c r="B796" s="7">
        <v>7.337472</v>
      </c>
      <c r="C796" s="10">
        <v>0.933076</v>
      </c>
      <c r="D796" s="3">
        <v>8.090864E-05</v>
      </c>
      <c r="E796" s="3">
        <v>0.00104831146538462</v>
      </c>
      <c r="F796" s="2" t="s">
        <v>9</v>
      </c>
    </row>
    <row r="797" spans="1:5" ht="15">
      <c r="A797" s="2" t="s">
        <v>1283</v>
      </c>
      <c r="B797" s="7">
        <v>7.350011</v>
      </c>
      <c r="C797" s="10">
        <v>0.9332818</v>
      </c>
      <c r="D797" s="3">
        <v>7.993809E-05</v>
      </c>
      <c r="E797" s="3">
        <v>0.0010407398673913</v>
      </c>
    </row>
    <row r="798" spans="1:5" ht="15">
      <c r="A798" s="2" t="s">
        <v>1284</v>
      </c>
      <c r="B798" s="7">
        <v>7.356868</v>
      </c>
      <c r="C798" s="10">
        <v>0.933394</v>
      </c>
      <c r="D798" s="3">
        <v>7.941281E-05</v>
      </c>
      <c r="E798" s="3">
        <v>0.00103892001432039</v>
      </c>
    </row>
    <row r="799" spans="1:5" ht="15">
      <c r="A799" s="2" t="s">
        <v>1285</v>
      </c>
      <c r="B799" s="7">
        <v>7.384247</v>
      </c>
      <c r="C799" s="10">
        <v>0.9338391</v>
      </c>
      <c r="D799" s="3">
        <v>7.735335E-05</v>
      </c>
      <c r="E799" s="3">
        <v>0.00101714703146341</v>
      </c>
    </row>
    <row r="800" spans="1:6" ht="15">
      <c r="A800" s="2" t="s">
        <v>109</v>
      </c>
      <c r="B800" s="7">
        <v>7.387672</v>
      </c>
      <c r="C800" s="10">
        <v>0.9338945</v>
      </c>
      <c r="D800" s="3">
        <v>7.709992E-05</v>
      </c>
      <c r="E800" s="3">
        <v>0.00101714703146341</v>
      </c>
      <c r="F800" s="2" t="s">
        <v>9</v>
      </c>
    </row>
    <row r="801" spans="1:5" ht="15">
      <c r="A801" s="2" t="s">
        <v>1286</v>
      </c>
      <c r="B801" s="7">
        <v>7.395631</v>
      </c>
      <c r="C801" s="10">
        <v>0.9340229</v>
      </c>
      <c r="D801" s="3">
        <v>7.651452E-05</v>
      </c>
      <c r="E801" s="3">
        <v>0.00101714703146341</v>
      </c>
    </row>
    <row r="802" spans="1:5" ht="15">
      <c r="A802" s="2" t="s">
        <v>1287</v>
      </c>
      <c r="B802" s="7">
        <v>7.446492</v>
      </c>
      <c r="C802" s="10">
        <v>0.9348352</v>
      </c>
      <c r="D802" s="3">
        <v>7.288811E-05</v>
      </c>
      <c r="E802" s="3">
        <v>0.00098216728225</v>
      </c>
    </row>
    <row r="803" spans="1:6" ht="15">
      <c r="A803" s="2" t="s">
        <v>17</v>
      </c>
      <c r="B803" s="7">
        <v>7.449997</v>
      </c>
      <c r="C803" s="10">
        <v>0.9348907</v>
      </c>
      <c r="D803" s="3">
        <v>7.264529E-05</v>
      </c>
      <c r="E803" s="3">
        <v>0.00098216728225</v>
      </c>
      <c r="F803" s="2" t="s">
        <v>9</v>
      </c>
    </row>
    <row r="804" spans="1:5" ht="15">
      <c r="A804" s="2" t="s">
        <v>1288</v>
      </c>
      <c r="B804" s="7">
        <v>7.462706</v>
      </c>
      <c r="C804" s="10">
        <v>0.9350912</v>
      </c>
      <c r="D804" s="3">
        <v>7.177238E-05</v>
      </c>
      <c r="E804" s="3">
        <v>0.000976901838888889</v>
      </c>
    </row>
    <row r="805" spans="1:5" ht="15">
      <c r="A805" s="2" t="s">
        <v>1289</v>
      </c>
      <c r="B805" s="7">
        <v>7.482005</v>
      </c>
      <c r="C805" s="10">
        <v>0.9353939</v>
      </c>
      <c r="D805" s="3">
        <v>7.046907E-05</v>
      </c>
      <c r="E805" s="3">
        <v>0.000964031186040609</v>
      </c>
    </row>
    <row r="806" spans="1:5" ht="15">
      <c r="A806" s="2" t="s">
        <v>1290</v>
      </c>
      <c r="B806" s="7">
        <v>7.486684</v>
      </c>
      <c r="C806" s="10">
        <v>0.935467</v>
      </c>
      <c r="D806" s="3">
        <v>7.015709E-05</v>
      </c>
      <c r="E806" s="3">
        <v>0.000964031186040609</v>
      </c>
    </row>
    <row r="807" spans="1:6" ht="15">
      <c r="A807" s="2" t="s">
        <v>65</v>
      </c>
      <c r="B807" s="7">
        <v>7.495294</v>
      </c>
      <c r="C807" s="10">
        <v>0.9356011</v>
      </c>
      <c r="D807" s="3">
        <v>6.958691E-05</v>
      </c>
      <c r="E807" s="3">
        <v>0.000961726781794872</v>
      </c>
      <c r="F807" s="2" t="s">
        <v>9</v>
      </c>
    </row>
    <row r="808" spans="1:5" ht="15">
      <c r="A808" s="2" t="s">
        <v>1291</v>
      </c>
      <c r="B808" s="7">
        <v>7.508707</v>
      </c>
      <c r="C808" s="10">
        <v>0.9358093</v>
      </c>
      <c r="D808" s="3">
        <v>6.870893E-05</v>
      </c>
      <c r="E808" s="3">
        <v>0.000954487455412371</v>
      </c>
    </row>
    <row r="809" spans="1:5" ht="15">
      <c r="A809" s="2" t="s">
        <v>1292</v>
      </c>
      <c r="B809" s="7">
        <v>7.519016</v>
      </c>
      <c r="C809" s="10">
        <v>0.9359687</v>
      </c>
      <c r="D809" s="3">
        <v>6.804241E-05</v>
      </c>
      <c r="E809" s="3">
        <v>0.000950125880569948</v>
      </c>
    </row>
    <row r="810" spans="1:5" ht="15">
      <c r="A810" s="2" t="s">
        <v>1293</v>
      </c>
      <c r="B810" s="7">
        <v>7.542064</v>
      </c>
      <c r="C810" s="10">
        <v>0.9363229</v>
      </c>
      <c r="D810" s="3">
        <v>6.657822E-05</v>
      </c>
      <c r="E810" s="3">
        <v>0.0009345224109375</v>
      </c>
    </row>
    <row r="811" spans="1:5" ht="15">
      <c r="A811" s="2" t="s">
        <v>1294</v>
      </c>
      <c r="B811" s="7">
        <v>7.54236</v>
      </c>
      <c r="C811" s="10">
        <v>0.9363275</v>
      </c>
      <c r="D811" s="3">
        <v>6.655966E-05</v>
      </c>
      <c r="E811" s="3">
        <v>0.0009345224109375</v>
      </c>
    </row>
    <row r="812" spans="1:6" ht="15">
      <c r="A812" s="2" t="s">
        <v>260</v>
      </c>
      <c r="B812" s="7">
        <v>7.577309</v>
      </c>
      <c r="C812" s="10">
        <v>0.9368591</v>
      </c>
      <c r="D812" s="3">
        <v>6.440628E-05</v>
      </c>
      <c r="E812" s="3">
        <v>0.000913552234736842</v>
      </c>
      <c r="F812" s="2" t="s">
        <v>9</v>
      </c>
    </row>
    <row r="813" spans="1:5" ht="15">
      <c r="A813" s="2" t="s">
        <v>1295</v>
      </c>
      <c r="B813" s="7">
        <v>7.629151</v>
      </c>
      <c r="C813" s="10">
        <v>0.937636</v>
      </c>
      <c r="D813" s="3">
        <v>6.1353E-05</v>
      </c>
      <c r="E813" s="3">
        <v>0.000874848333333333</v>
      </c>
    </row>
    <row r="814" spans="1:5" ht="15">
      <c r="A814" s="2" t="s">
        <v>1296</v>
      </c>
      <c r="B814" s="7">
        <v>7.660281</v>
      </c>
      <c r="C814" s="10">
        <v>0.9380958</v>
      </c>
      <c r="D814" s="3">
        <v>5.959702E-05</v>
      </c>
      <c r="E814" s="3">
        <v>0.000854329621808511</v>
      </c>
    </row>
    <row r="815" spans="1:5" ht="15">
      <c r="A815" s="2" t="s">
        <v>1297</v>
      </c>
      <c r="B815" s="7">
        <v>7.673092</v>
      </c>
      <c r="C815" s="10">
        <v>0.9382837</v>
      </c>
      <c r="D815" s="3">
        <v>5.889061E-05</v>
      </c>
      <c r="E815" s="3">
        <v>0.000848717614705882</v>
      </c>
    </row>
    <row r="816" spans="1:5" ht="15">
      <c r="A816" s="2" t="s">
        <v>1298</v>
      </c>
      <c r="B816" s="7">
        <v>7.707596</v>
      </c>
      <c r="C816" s="10">
        <v>0.9387854</v>
      </c>
      <c r="D816" s="3">
        <v>5.703391E-05</v>
      </c>
      <c r="E816" s="3">
        <v>0.000826378427150537</v>
      </c>
    </row>
    <row r="817" spans="1:6" ht="15">
      <c r="A817" s="2" t="s">
        <v>208</v>
      </c>
      <c r="B817" s="7">
        <v>7.710929</v>
      </c>
      <c r="C817" s="10">
        <v>0.9388336</v>
      </c>
      <c r="D817" s="3">
        <v>5.685802E-05</v>
      </c>
      <c r="E817" s="3">
        <v>0.000826378427150537</v>
      </c>
      <c r="F817" s="2" t="s">
        <v>9</v>
      </c>
    </row>
    <row r="818" spans="1:5" ht="15">
      <c r="A818" s="2" t="s">
        <v>1299</v>
      </c>
      <c r="B818" s="7">
        <v>7.759639</v>
      </c>
      <c r="C818" s="10">
        <v>0.939531</v>
      </c>
      <c r="D818" s="3">
        <v>5.43551E-05</v>
      </c>
      <c r="E818" s="3">
        <v>0.000796124970108696</v>
      </c>
    </row>
    <row r="819" spans="1:6" ht="15">
      <c r="A819" s="2" t="s">
        <v>59</v>
      </c>
      <c r="B819" s="7">
        <v>7.820277</v>
      </c>
      <c r="C819" s="10">
        <v>0.9403833</v>
      </c>
      <c r="D819" s="3">
        <v>5.140868E-05</v>
      </c>
      <c r="E819" s="3">
        <v>0.000757084112568306</v>
      </c>
      <c r="F819" s="2" t="s">
        <v>9</v>
      </c>
    </row>
    <row r="820" spans="1:6" ht="15">
      <c r="A820" s="2" t="s">
        <v>51</v>
      </c>
      <c r="B820" s="7">
        <v>7.829477</v>
      </c>
      <c r="C820" s="10">
        <v>0.9405111</v>
      </c>
      <c r="D820" s="3">
        <v>5.097739E-05</v>
      </c>
      <c r="E820" s="3">
        <v>0.000754857505769231</v>
      </c>
      <c r="F820" s="2" t="s">
        <v>9</v>
      </c>
    </row>
    <row r="821" spans="1:5" ht="15">
      <c r="A821" s="2" t="s">
        <v>1300</v>
      </c>
      <c r="B821" s="7">
        <v>7.833661</v>
      </c>
      <c r="C821" s="10">
        <v>0.9405691</v>
      </c>
      <c r="D821" s="3">
        <v>5.078252E-05</v>
      </c>
      <c r="E821" s="3">
        <v>0.000754857505769231</v>
      </c>
    </row>
    <row r="822" spans="1:6" ht="15">
      <c r="A822" s="2" t="s">
        <v>148</v>
      </c>
      <c r="B822" s="7">
        <v>7.870242</v>
      </c>
      <c r="C822" s="10">
        <v>0.9410725</v>
      </c>
      <c r="D822" s="3">
        <v>4.911391E-05</v>
      </c>
      <c r="E822" s="3">
        <v>0.000735344374722222</v>
      </c>
      <c r="F822" s="2" t="s">
        <v>9</v>
      </c>
    </row>
    <row r="823" spans="1:6" ht="15">
      <c r="A823" s="2" t="s">
        <v>61</v>
      </c>
      <c r="B823" s="7">
        <v>7.888845</v>
      </c>
      <c r="C823" s="10">
        <v>0.9413261</v>
      </c>
      <c r="D823" s="3">
        <v>4.828879E-05</v>
      </c>
      <c r="E823" s="3">
        <v>0.000727029547765363</v>
      </c>
      <c r="F823" s="2" t="s">
        <v>9</v>
      </c>
    </row>
    <row r="824" spans="1:6" ht="15">
      <c r="A824" s="2" t="s">
        <v>184</v>
      </c>
      <c r="B824" s="7">
        <v>7.918032</v>
      </c>
      <c r="C824" s="10">
        <v>0.9417209</v>
      </c>
      <c r="D824" s="3">
        <v>4.702505E-05</v>
      </c>
      <c r="E824" s="3">
        <v>0.000711980391853933</v>
      </c>
      <c r="F824" s="2" t="s">
        <v>9</v>
      </c>
    </row>
    <row r="825" spans="1:5" ht="15">
      <c r="A825" s="2" t="s">
        <v>1301</v>
      </c>
      <c r="B825" s="7">
        <v>7.925015</v>
      </c>
      <c r="C825" s="10">
        <v>0.9418147</v>
      </c>
      <c r="D825" s="3">
        <v>4.672817E-05</v>
      </c>
      <c r="E825" s="3">
        <v>0.000711482588418079</v>
      </c>
    </row>
    <row r="826" spans="1:6" ht="15">
      <c r="A826" s="2" t="s">
        <v>110</v>
      </c>
      <c r="B826" s="7">
        <v>7.9288</v>
      </c>
      <c r="C826" s="10">
        <v>0.9418655</v>
      </c>
      <c r="D826" s="3">
        <v>4.656814E-05</v>
      </c>
      <c r="E826" s="3">
        <v>0.000711482588418079</v>
      </c>
      <c r="F826" s="2" t="s">
        <v>9</v>
      </c>
    </row>
    <row r="827" spans="1:5" ht="15">
      <c r="A827" s="2" t="s">
        <v>1302</v>
      </c>
      <c r="B827" s="7">
        <v>7.955414</v>
      </c>
      <c r="C827" s="10">
        <v>0.9422208</v>
      </c>
      <c r="D827" s="3">
        <v>4.545987E-05</v>
      </c>
      <c r="E827" s="3">
        <v>0.000700081998</v>
      </c>
    </row>
    <row r="828" spans="1:6" ht="15">
      <c r="A828" s="2" t="s">
        <v>171</v>
      </c>
      <c r="B828" s="7">
        <v>7.96607</v>
      </c>
      <c r="C828" s="10">
        <v>0.9423622</v>
      </c>
      <c r="D828" s="3">
        <v>4.502436E-05</v>
      </c>
      <c r="E828" s="3">
        <v>0.00069736005862069</v>
      </c>
      <c r="F828" s="2" t="s">
        <v>9</v>
      </c>
    </row>
    <row r="829" spans="1:6" ht="15">
      <c r="A829" s="2" t="s">
        <v>66</v>
      </c>
      <c r="B829" s="7">
        <v>8.041834</v>
      </c>
      <c r="C829" s="10">
        <v>0.943353</v>
      </c>
      <c r="D829" s="3">
        <v>4.205837E-05</v>
      </c>
      <c r="E829" s="3">
        <v>0.000655186746531792</v>
      </c>
      <c r="F829" s="2" t="s">
        <v>9</v>
      </c>
    </row>
    <row r="830" spans="1:5" ht="15">
      <c r="A830" s="2" t="s">
        <v>1303</v>
      </c>
      <c r="B830" s="7">
        <v>8.046699</v>
      </c>
      <c r="C830" s="10">
        <v>0.9434158</v>
      </c>
      <c r="D830" s="3">
        <v>4.187545E-05</v>
      </c>
      <c r="E830" s="3">
        <v>0.000655186746531792</v>
      </c>
    </row>
    <row r="831" spans="1:5" ht="15">
      <c r="A831" s="2" t="s">
        <v>1304</v>
      </c>
      <c r="B831" s="7">
        <v>8.055912</v>
      </c>
      <c r="C831" s="10">
        <v>0.9435344</v>
      </c>
      <c r="D831" s="3">
        <v>4.153152E-05</v>
      </c>
      <c r="E831" s="3">
        <v>0.000654546470175439</v>
      </c>
    </row>
    <row r="832" spans="1:5" ht="15">
      <c r="A832" s="2" t="s">
        <v>1305</v>
      </c>
      <c r="B832" s="7">
        <v>8.087185</v>
      </c>
      <c r="C832" s="10">
        <v>0.9439343</v>
      </c>
      <c r="D832" s="3">
        <v>4.038721E-05</v>
      </c>
      <c r="E832" s="3">
        <v>0.000640256064411765</v>
      </c>
    </row>
    <row r="833" spans="1:6" ht="15">
      <c r="A833" s="2" t="s">
        <v>173</v>
      </c>
      <c r="B833" s="7">
        <v>8.101562</v>
      </c>
      <c r="C833" s="10">
        <v>0.9441168</v>
      </c>
      <c r="D833" s="3">
        <v>3.987295E-05</v>
      </c>
      <c r="E833" s="3">
        <v>0.000635843788461538</v>
      </c>
      <c r="F833" s="2" t="s">
        <v>9</v>
      </c>
    </row>
    <row r="834" spans="1:5" ht="15">
      <c r="A834" s="2" t="s">
        <v>1306</v>
      </c>
      <c r="B834" s="7">
        <v>8.104463</v>
      </c>
      <c r="C834" s="10">
        <v>0.9441535</v>
      </c>
      <c r="D834" s="3">
        <v>3.977007E-05</v>
      </c>
      <c r="E834" s="3">
        <v>0.000635843788461538</v>
      </c>
    </row>
    <row r="835" spans="1:5" ht="15">
      <c r="A835" s="2" t="s">
        <v>1307</v>
      </c>
      <c r="B835" s="7">
        <v>8.108977</v>
      </c>
      <c r="C835" s="10">
        <v>0.9442105</v>
      </c>
      <c r="D835" s="3">
        <v>3.961056E-05</v>
      </c>
      <c r="E835" s="3">
        <v>0.000635843788461538</v>
      </c>
    </row>
    <row r="836" spans="1:5" ht="15">
      <c r="A836" s="2" t="s">
        <v>1308</v>
      </c>
      <c r="B836" s="7">
        <v>8.134566</v>
      </c>
      <c r="C836" s="10">
        <v>0.9445324</v>
      </c>
      <c r="D836" s="3">
        <v>3.871971E-05</v>
      </c>
      <c r="E836" s="3">
        <v>0.000628612159337349</v>
      </c>
    </row>
    <row r="837" spans="1:5" ht="15">
      <c r="A837" s="2" t="s">
        <v>1309</v>
      </c>
      <c r="B837" s="7">
        <v>8.136075</v>
      </c>
      <c r="C837" s="10">
        <v>0.9445512</v>
      </c>
      <c r="D837" s="3">
        <v>3.866791E-05</v>
      </c>
      <c r="E837" s="3">
        <v>0.000628612159337349</v>
      </c>
    </row>
    <row r="838" spans="1:5" ht="15">
      <c r="A838" s="2" t="s">
        <v>1310</v>
      </c>
      <c r="B838" s="7">
        <v>8.138137</v>
      </c>
      <c r="C838" s="10">
        <v>0.9445771</v>
      </c>
      <c r="D838" s="3">
        <v>3.859719E-05</v>
      </c>
      <c r="E838" s="3">
        <v>0.000628612159337349</v>
      </c>
    </row>
    <row r="839" spans="1:5" ht="15">
      <c r="A839" s="2" t="s">
        <v>1311</v>
      </c>
      <c r="B839" s="7">
        <v>8.149164</v>
      </c>
      <c r="C839" s="10">
        <v>0.9447147</v>
      </c>
      <c r="D839" s="3">
        <v>3.822152E-05</v>
      </c>
      <c r="E839" s="3">
        <v>0.000628612159337349</v>
      </c>
    </row>
    <row r="840" spans="1:6" ht="15">
      <c r="A840" s="2" t="s">
        <v>70</v>
      </c>
      <c r="B840" s="7">
        <v>8.150093</v>
      </c>
      <c r="C840" s="10">
        <v>0.9447263</v>
      </c>
      <c r="D840" s="3">
        <v>3.819005E-05</v>
      </c>
      <c r="E840" s="3">
        <v>0.000628612159337349</v>
      </c>
      <c r="F840" s="2" t="s">
        <v>9</v>
      </c>
    </row>
    <row r="841" spans="1:6" ht="15">
      <c r="A841" s="2" t="s">
        <v>147</v>
      </c>
      <c r="B841" s="7">
        <v>8.163226</v>
      </c>
      <c r="C841" s="10">
        <v>0.9448896</v>
      </c>
      <c r="D841" s="3">
        <v>3.774831E-05</v>
      </c>
      <c r="E841" s="3">
        <v>0.000628612159337349</v>
      </c>
      <c r="F841" s="2" t="s">
        <v>9</v>
      </c>
    </row>
    <row r="842" spans="1:6" ht="15">
      <c r="A842" s="2" t="s">
        <v>158</v>
      </c>
      <c r="B842" s="7">
        <v>8.172521</v>
      </c>
      <c r="C842" s="10">
        <v>0.9450047</v>
      </c>
      <c r="D842" s="3">
        <v>3.743911E-05</v>
      </c>
      <c r="E842" s="3">
        <v>0.000628612159337349</v>
      </c>
      <c r="F842" s="2" t="s">
        <v>9</v>
      </c>
    </row>
    <row r="843" spans="1:5" ht="15">
      <c r="A843" s="2" t="s">
        <v>1312</v>
      </c>
      <c r="B843" s="7">
        <v>8.196223</v>
      </c>
      <c r="C843" s="10">
        <v>0.9452968</v>
      </c>
      <c r="D843" s="3">
        <v>3.666333E-05</v>
      </c>
      <c r="E843" s="3">
        <v>0.000621431914150943</v>
      </c>
    </row>
    <row r="844" spans="1:5" ht="15">
      <c r="A844" s="2" t="s">
        <v>1313</v>
      </c>
      <c r="B844" s="7">
        <v>8.222224</v>
      </c>
      <c r="C844" s="10">
        <v>0.9456145</v>
      </c>
      <c r="D844" s="3">
        <v>3.583275E-05</v>
      </c>
      <c r="E844" s="3">
        <v>0.000611197856012658</v>
      </c>
    </row>
    <row r="845" spans="1:5" ht="15">
      <c r="A845" s="2" t="s">
        <v>1314</v>
      </c>
      <c r="B845" s="7">
        <v>8.236955</v>
      </c>
      <c r="C845" s="10">
        <v>0.9457934</v>
      </c>
      <c r="D845" s="3">
        <v>3.537153E-05</v>
      </c>
      <c r="E845" s="3">
        <v>0.000607173715605096</v>
      </c>
    </row>
    <row r="846" spans="1:6" ht="15">
      <c r="A846" s="2" t="s">
        <v>224</v>
      </c>
      <c r="B846" s="7">
        <v>8.244607</v>
      </c>
      <c r="C846" s="10">
        <v>0.9458859</v>
      </c>
      <c r="D846" s="3">
        <v>3.513452E-05</v>
      </c>
      <c r="E846" s="3">
        <v>0.000606971355128205</v>
      </c>
      <c r="F846" s="2" t="s">
        <v>9</v>
      </c>
    </row>
    <row r="847" spans="1:5" ht="15">
      <c r="A847" s="2" t="s">
        <v>1315</v>
      </c>
      <c r="B847" s="7">
        <v>8.251396</v>
      </c>
      <c r="C847" s="10">
        <v>0.9459679</v>
      </c>
      <c r="D847" s="3">
        <v>3.492574E-05</v>
      </c>
      <c r="E847" s="3">
        <v>0.000606971355128205</v>
      </c>
    </row>
    <row r="848" spans="1:6" ht="15">
      <c r="A848" s="2" t="s">
        <v>172</v>
      </c>
      <c r="B848" s="7">
        <v>8.262225</v>
      </c>
      <c r="C848" s="10">
        <v>0.9460982</v>
      </c>
      <c r="D848" s="3">
        <v>3.459556E-05</v>
      </c>
      <c r="E848" s="3">
        <v>0.0006054223</v>
      </c>
      <c r="F848" s="2" t="s">
        <v>9</v>
      </c>
    </row>
    <row r="849" spans="1:5" ht="15">
      <c r="A849" s="2" t="s">
        <v>1316</v>
      </c>
      <c r="B849" s="7">
        <v>8.275212</v>
      </c>
      <c r="C849" s="10">
        <v>0.9462538</v>
      </c>
      <c r="D849" s="3">
        <v>3.420417E-05</v>
      </c>
      <c r="E849" s="3">
        <v>0.000602485216666667</v>
      </c>
    </row>
    <row r="850" spans="1:6" ht="15">
      <c r="A850" s="2" t="s">
        <v>234</v>
      </c>
      <c r="B850" s="7">
        <v>8.292904</v>
      </c>
      <c r="C850" s="10">
        <v>0.9464648</v>
      </c>
      <c r="D850" s="3">
        <v>3.367886E-05</v>
      </c>
      <c r="E850" s="3">
        <v>0.000597135050657895</v>
      </c>
      <c r="F850" s="2" t="s">
        <v>9</v>
      </c>
    </row>
    <row r="851" spans="1:5" ht="15">
      <c r="A851" s="2" t="s">
        <v>1317</v>
      </c>
      <c r="B851" s="7">
        <v>8.324403</v>
      </c>
      <c r="C851" s="10">
        <v>0.9468376</v>
      </c>
      <c r="D851" s="3">
        <v>3.276567E-05</v>
      </c>
      <c r="E851" s="3">
        <v>0.000584791262582782</v>
      </c>
    </row>
    <row r="852" spans="1:5" ht="15">
      <c r="A852" s="2" t="s">
        <v>1318</v>
      </c>
      <c r="B852" s="7">
        <v>8.333146</v>
      </c>
      <c r="C852" s="10">
        <v>0.9469403</v>
      </c>
      <c r="D852" s="3">
        <v>3.251711E-05</v>
      </c>
      <c r="E852" s="3">
        <v>0.000584224076333333</v>
      </c>
    </row>
    <row r="853" spans="1:5" ht="15">
      <c r="A853" s="2" t="s">
        <v>1319</v>
      </c>
      <c r="B853" s="7">
        <v>8.348286</v>
      </c>
      <c r="C853" s="10">
        <v>0.9471176</v>
      </c>
      <c r="D853" s="3">
        <v>3.209164E-05</v>
      </c>
      <c r="E853" s="3">
        <v>0.000580449461744966</v>
      </c>
    </row>
    <row r="854" spans="1:6" ht="15">
      <c r="A854" s="2" t="s">
        <v>92</v>
      </c>
      <c r="B854" s="7">
        <v>8.402681</v>
      </c>
      <c r="C854" s="10">
        <v>0.9477475</v>
      </c>
      <c r="D854" s="3">
        <v>3.06133E-05</v>
      </c>
      <c r="E854" s="3">
        <v>0.00055745164527027</v>
      </c>
      <c r="F854" s="2" t="s">
        <v>9</v>
      </c>
    </row>
    <row r="855" spans="1:6" ht="15">
      <c r="A855" s="2" t="s">
        <v>261</v>
      </c>
      <c r="B855" s="7">
        <v>8.441175</v>
      </c>
      <c r="C855" s="10">
        <v>0.9481867</v>
      </c>
      <c r="D855" s="3">
        <v>2.961293E-05</v>
      </c>
      <c r="E855" s="3">
        <v>0.000542903716666667</v>
      </c>
      <c r="F855" s="2" t="s">
        <v>9</v>
      </c>
    </row>
    <row r="856" spans="1:5" ht="15">
      <c r="A856" s="2" t="s">
        <v>1320</v>
      </c>
      <c r="B856" s="7">
        <v>8.44468</v>
      </c>
      <c r="C856" s="10">
        <v>0.9482264</v>
      </c>
      <c r="D856" s="3">
        <v>2.952365E-05</v>
      </c>
      <c r="E856" s="3">
        <v>0.000542903716666667</v>
      </c>
    </row>
    <row r="857" spans="1:5" ht="15">
      <c r="A857" s="2" t="s">
        <v>1321</v>
      </c>
      <c r="B857" s="7">
        <v>8.519116</v>
      </c>
      <c r="C857" s="10">
        <v>0.9490596</v>
      </c>
      <c r="D857" s="3">
        <v>2.769686E-05</v>
      </c>
      <c r="E857" s="3">
        <v>0.000514779570344828</v>
      </c>
    </row>
    <row r="858" spans="1:5" ht="15">
      <c r="A858" s="2" t="s">
        <v>1322</v>
      </c>
      <c r="B858" s="7">
        <v>8.521373</v>
      </c>
      <c r="C858" s="10">
        <v>0.9490845</v>
      </c>
      <c r="D858" s="3">
        <v>2.764347E-05</v>
      </c>
      <c r="E858" s="3">
        <v>0.000514779570344828</v>
      </c>
    </row>
    <row r="859" spans="1:6" ht="15">
      <c r="A859" s="2" t="s">
        <v>64</v>
      </c>
      <c r="B859" s="7">
        <v>8.536312</v>
      </c>
      <c r="C859" s="10">
        <v>0.9492492</v>
      </c>
      <c r="D859" s="3">
        <v>2.729296E-05</v>
      </c>
      <c r="E859" s="3">
        <v>0.000514367323076923</v>
      </c>
      <c r="F859" s="2" t="s">
        <v>9</v>
      </c>
    </row>
    <row r="860" spans="1:5" ht="15">
      <c r="A860" s="2" t="s">
        <v>1323</v>
      </c>
      <c r="B860" s="7">
        <v>8.588325</v>
      </c>
      <c r="C860" s="10">
        <v>0.9498167</v>
      </c>
      <c r="D860" s="3">
        <v>2.611061E-05</v>
      </c>
      <c r="E860" s="3">
        <v>0.000495549957394366</v>
      </c>
    </row>
    <row r="861" spans="1:6" ht="15">
      <c r="A861" s="2" t="s">
        <v>249</v>
      </c>
      <c r="B861" s="7">
        <v>8.588378</v>
      </c>
      <c r="C861" s="10">
        <v>0.9498173</v>
      </c>
      <c r="D861" s="3">
        <v>2.610945E-05</v>
      </c>
      <c r="E861" s="3">
        <v>0.000495549957394366</v>
      </c>
      <c r="F861" s="2" t="s">
        <v>9</v>
      </c>
    </row>
    <row r="862" spans="1:6" ht="15">
      <c r="A862" s="2" t="s">
        <v>20</v>
      </c>
      <c r="B862" s="7">
        <v>8.622853</v>
      </c>
      <c r="C862" s="10">
        <v>0.9501884</v>
      </c>
      <c r="D862" s="3">
        <v>2.535725E-05</v>
      </c>
      <c r="E862" s="3">
        <v>0.0004881270625</v>
      </c>
      <c r="F862" s="2" t="s">
        <v>9</v>
      </c>
    </row>
    <row r="863" spans="1:5" ht="15">
      <c r="A863" s="2" t="s">
        <v>1324</v>
      </c>
      <c r="B863" s="7">
        <v>8.630914</v>
      </c>
      <c r="C863" s="10">
        <v>0.9502745</v>
      </c>
      <c r="D863" s="3">
        <v>2.518488E-05</v>
      </c>
      <c r="E863" s="3">
        <v>0.0004881270625</v>
      </c>
    </row>
    <row r="864" spans="1:5" ht="15">
      <c r="A864" s="2" t="s">
        <v>1325</v>
      </c>
      <c r="B864" s="7">
        <v>8.647994</v>
      </c>
      <c r="C864" s="10">
        <v>0.9504564</v>
      </c>
      <c r="D864" s="3">
        <v>2.482395E-05</v>
      </c>
      <c r="E864" s="3">
        <v>0.000484786559782609</v>
      </c>
    </row>
    <row r="865" spans="1:5" ht="15">
      <c r="A865" s="2" t="s">
        <v>1326</v>
      </c>
      <c r="B865" s="7">
        <v>8.713353</v>
      </c>
      <c r="C865" s="10">
        <v>0.9511435</v>
      </c>
      <c r="D865" s="3">
        <v>2.349496E-05</v>
      </c>
      <c r="E865" s="3">
        <v>0.000462181877372263</v>
      </c>
    </row>
    <row r="866" spans="1:6" ht="15">
      <c r="A866" s="2" t="s">
        <v>141</v>
      </c>
      <c r="B866" s="7">
        <v>8.718641</v>
      </c>
      <c r="C866" s="10">
        <v>0.9511985</v>
      </c>
      <c r="D866" s="3">
        <v>2.339096E-05</v>
      </c>
      <c r="E866" s="3">
        <v>0.000462181877372263</v>
      </c>
      <c r="F866" s="2" t="s">
        <v>9</v>
      </c>
    </row>
    <row r="867" spans="1:5" ht="15">
      <c r="A867" s="2" t="s">
        <v>1327</v>
      </c>
      <c r="B867" s="7">
        <v>8.7871</v>
      </c>
      <c r="C867" s="10">
        <v>0.9519022</v>
      </c>
      <c r="D867" s="3">
        <v>2.208971E-05</v>
      </c>
      <c r="E867" s="3">
        <v>0.000440976062592593</v>
      </c>
    </row>
    <row r="868" spans="1:5" ht="15">
      <c r="A868" s="2" t="s">
        <v>1328</v>
      </c>
      <c r="B868" s="7">
        <v>8.812701</v>
      </c>
      <c r="C868" s="10">
        <v>0.9521615</v>
      </c>
      <c r="D868" s="3">
        <v>2.162397E-05</v>
      </c>
      <c r="E868" s="3">
        <v>0.000434899993656716</v>
      </c>
    </row>
    <row r="869" spans="1:6" ht="15">
      <c r="A869" s="2" t="s">
        <v>223</v>
      </c>
      <c r="B869" s="7">
        <v>8.823437</v>
      </c>
      <c r="C869" s="10">
        <v>0.9522697</v>
      </c>
      <c r="D869" s="3">
        <v>2.143193E-05</v>
      </c>
      <c r="E869" s="3">
        <v>0.000434278581578947</v>
      </c>
      <c r="F869" s="2" t="s">
        <v>9</v>
      </c>
    </row>
    <row r="870" spans="1:6" ht="15">
      <c r="A870" s="2" t="s">
        <v>155</v>
      </c>
      <c r="B870" s="7">
        <v>8.898842</v>
      </c>
      <c r="C870" s="10">
        <v>0.9530193</v>
      </c>
      <c r="D870" s="3">
        <v>2.01354E-05</v>
      </c>
      <c r="E870" s="3">
        <v>0.00041109775</v>
      </c>
      <c r="F870" s="2" t="s">
        <v>9</v>
      </c>
    </row>
    <row r="871" spans="1:5" ht="15">
      <c r="A871" s="2" t="s">
        <v>1329</v>
      </c>
      <c r="B871" s="7">
        <v>8.909214</v>
      </c>
      <c r="C871" s="10">
        <v>0.953121</v>
      </c>
      <c r="D871" s="3">
        <v>1.996399E-05</v>
      </c>
      <c r="E871" s="3">
        <v>0.000410709565267176</v>
      </c>
    </row>
    <row r="872" spans="1:5" ht="15">
      <c r="A872" s="2" t="s">
        <v>1330</v>
      </c>
      <c r="B872" s="7">
        <v>8.910974</v>
      </c>
      <c r="C872" s="10">
        <v>0.9531383</v>
      </c>
      <c r="D872" s="3">
        <v>1.993507E-05</v>
      </c>
      <c r="E872" s="3">
        <v>0.000410709565267176</v>
      </c>
    </row>
    <row r="873" spans="1:5" ht="15">
      <c r="A873" s="2" t="s">
        <v>1331</v>
      </c>
      <c r="B873" s="7">
        <v>8.998849</v>
      </c>
      <c r="C873" s="10">
        <v>0.9539871</v>
      </c>
      <c r="D873" s="3">
        <v>1.854861E-05</v>
      </c>
      <c r="E873" s="3">
        <v>0.00038750778255814</v>
      </c>
    </row>
    <row r="874" spans="1:5" ht="15">
      <c r="A874" s="2" t="s">
        <v>1332</v>
      </c>
      <c r="B874" s="7">
        <v>9.05935</v>
      </c>
      <c r="C874" s="10">
        <v>0.9545585</v>
      </c>
      <c r="D874" s="3">
        <v>1.765657E-05</v>
      </c>
      <c r="E874" s="3">
        <v>0.000371753563671875</v>
      </c>
    </row>
    <row r="875" spans="1:5" ht="15">
      <c r="A875" s="2" t="s">
        <v>1333</v>
      </c>
      <c r="B875" s="7">
        <v>9.078289</v>
      </c>
      <c r="C875" s="10">
        <v>0.9547353</v>
      </c>
      <c r="D875" s="3">
        <v>1.738723E-05</v>
      </c>
      <c r="E875" s="3">
        <v>0.00036896523503937</v>
      </c>
    </row>
    <row r="876" spans="1:5" ht="15">
      <c r="A876" s="2" t="s">
        <v>1334</v>
      </c>
      <c r="B876" s="7">
        <v>9.085047</v>
      </c>
      <c r="C876" s="10">
        <v>0.9547981</v>
      </c>
      <c r="D876" s="3">
        <v>1.729223E-05</v>
      </c>
      <c r="E876" s="3">
        <v>0.00036896523503937</v>
      </c>
    </row>
    <row r="877" spans="1:5" ht="15">
      <c r="A877" s="2" t="s">
        <v>1335</v>
      </c>
      <c r="B877" s="7">
        <v>9.099935</v>
      </c>
      <c r="C877" s="10">
        <v>0.954936</v>
      </c>
      <c r="D877" s="3">
        <v>1.708498E-05</v>
      </c>
      <c r="E877" s="3">
        <v>0.0003683521688</v>
      </c>
    </row>
    <row r="878" spans="1:6" ht="15">
      <c r="A878" s="2" t="s">
        <v>18</v>
      </c>
      <c r="B878" s="7">
        <v>9.169282</v>
      </c>
      <c r="C878" s="10">
        <v>0.9555705</v>
      </c>
      <c r="D878" s="3">
        <v>1.615543E-05</v>
      </c>
      <c r="E878" s="3">
        <v>0.000351120031048387</v>
      </c>
      <c r="F878" s="2" t="s">
        <v>9</v>
      </c>
    </row>
    <row r="879" spans="1:6" ht="15">
      <c r="A879" s="2" t="s">
        <v>87</v>
      </c>
      <c r="B879" s="7">
        <v>9.176218</v>
      </c>
      <c r="C879" s="10">
        <v>0.9556332</v>
      </c>
      <c r="D879" s="3">
        <v>1.60656E-05</v>
      </c>
      <c r="E879" s="3">
        <v>0.000351120031048387</v>
      </c>
      <c r="F879" s="2" t="s">
        <v>9</v>
      </c>
    </row>
    <row r="880" spans="1:6" ht="15">
      <c r="A880" s="2" t="s">
        <v>75</v>
      </c>
      <c r="B880" s="7">
        <v>9.18479</v>
      </c>
      <c r="C880" s="10">
        <v>0.9557106</v>
      </c>
      <c r="D880" s="3">
        <v>1.595535E-05</v>
      </c>
      <c r="E880" s="3">
        <v>0.000351120031048387</v>
      </c>
      <c r="F880" s="2" t="s">
        <v>9</v>
      </c>
    </row>
    <row r="881" spans="1:5" ht="15">
      <c r="A881" s="2" t="s">
        <v>1336</v>
      </c>
      <c r="B881" s="7">
        <v>9.190553</v>
      </c>
      <c r="C881" s="10">
        <v>0.9557625</v>
      </c>
      <c r="D881" s="3">
        <v>1.58817E-05</v>
      </c>
      <c r="E881" s="3">
        <v>0.000351120031048387</v>
      </c>
    </row>
    <row r="882" spans="1:6" ht="15">
      <c r="A882" s="2" t="s">
        <v>22</v>
      </c>
      <c r="B882" s="7">
        <v>9.233641</v>
      </c>
      <c r="C882" s="10">
        <v>0.9561477</v>
      </c>
      <c r="D882" s="3">
        <v>1.534292E-05</v>
      </c>
      <c r="E882" s="3">
        <v>0.000344576411666667</v>
      </c>
      <c r="F882" s="2" t="s">
        <v>9</v>
      </c>
    </row>
    <row r="883" spans="1:5" ht="15">
      <c r="A883" s="2" t="s">
        <v>1337</v>
      </c>
      <c r="B883" s="7">
        <v>9.394898</v>
      </c>
      <c r="C883" s="10">
        <v>0.9575465</v>
      </c>
      <c r="D883" s="3">
        <v>1.349999E-05</v>
      </c>
      <c r="E883" s="3">
        <v>0.000305735067647059</v>
      </c>
    </row>
    <row r="884" spans="1:5" ht="15">
      <c r="A884" s="2" t="s">
        <v>1338</v>
      </c>
      <c r="B884" s="7">
        <v>9.501609</v>
      </c>
      <c r="C884" s="10">
        <v>0.9584364</v>
      </c>
      <c r="D884" s="3">
        <v>1.241657E-05</v>
      </c>
      <c r="E884" s="3">
        <v>0.000283581831779661</v>
      </c>
    </row>
    <row r="885" spans="1:6" ht="15">
      <c r="A885" s="2" t="s">
        <v>167</v>
      </c>
      <c r="B885" s="7">
        <v>9.536723</v>
      </c>
      <c r="C885" s="10">
        <v>0.9587233</v>
      </c>
      <c r="D885" s="3">
        <v>1.208155E-05</v>
      </c>
      <c r="E885" s="3">
        <v>0.000278288694444444</v>
      </c>
      <c r="F885" s="2" t="s">
        <v>9</v>
      </c>
    </row>
    <row r="886" spans="1:6" ht="15">
      <c r="A886" s="2" t="s">
        <v>187</v>
      </c>
      <c r="B886" s="7">
        <v>9.5375</v>
      </c>
      <c r="C886" s="10">
        <v>0.9587296</v>
      </c>
      <c r="D886" s="3">
        <v>1.207426E-05</v>
      </c>
      <c r="E886" s="3">
        <v>0.000278288694444444</v>
      </c>
      <c r="F886" s="2" t="s">
        <v>9</v>
      </c>
    </row>
    <row r="887" spans="1:6" ht="15">
      <c r="A887" s="2" t="s">
        <v>227</v>
      </c>
      <c r="B887" s="7">
        <v>9.572335</v>
      </c>
      <c r="C887" s="10">
        <v>0.9590112</v>
      </c>
      <c r="D887" s="3">
        <v>1.175205E-05</v>
      </c>
      <c r="E887" s="3">
        <v>0.000275406736956522</v>
      </c>
      <c r="F887" s="2" t="s">
        <v>9</v>
      </c>
    </row>
    <row r="888" spans="1:6" ht="15">
      <c r="A888" s="2" t="s">
        <v>40</v>
      </c>
      <c r="B888" s="7">
        <v>9.601649</v>
      </c>
      <c r="C888" s="10">
        <v>0.9592461</v>
      </c>
      <c r="D888" s="3">
        <v>1.148832E-05</v>
      </c>
      <c r="E888" s="3">
        <v>0.000271587915789474</v>
      </c>
      <c r="F888" s="2" t="s">
        <v>9</v>
      </c>
    </row>
    <row r="889" spans="1:5" ht="15">
      <c r="A889" s="2" t="s">
        <v>1339</v>
      </c>
      <c r="B889" s="7">
        <v>9.637333</v>
      </c>
      <c r="C889" s="10">
        <v>0.9595293</v>
      </c>
      <c r="D889" s="3">
        <v>1.117616E-05</v>
      </c>
      <c r="E889" s="3">
        <v>0.00026654647079646</v>
      </c>
    </row>
    <row r="890" spans="1:5" ht="15">
      <c r="A890" s="2" t="s">
        <v>1340</v>
      </c>
      <c r="B890" s="7">
        <v>9.646296</v>
      </c>
      <c r="C890" s="10">
        <v>0.9596</v>
      </c>
      <c r="D890" s="3">
        <v>1.109925E-05</v>
      </c>
      <c r="E890" s="3">
        <v>0.00026654647079646</v>
      </c>
    </row>
    <row r="891" spans="1:5" ht="15">
      <c r="A891" s="2" t="s">
        <v>1341</v>
      </c>
      <c r="B891" s="7">
        <v>9.691288</v>
      </c>
      <c r="C891" s="10">
        <v>0.959952</v>
      </c>
      <c r="D891" s="3">
        <v>1.072198E-05</v>
      </c>
      <c r="E891" s="3">
        <v>0.000260321946846847</v>
      </c>
    </row>
    <row r="892" spans="1:5" ht="15">
      <c r="A892" s="2" t="s">
        <v>1342</v>
      </c>
      <c r="B892" s="7">
        <v>9.730338</v>
      </c>
      <c r="C892" s="10">
        <v>0.960254</v>
      </c>
      <c r="D892" s="3">
        <v>1.04061E-05</v>
      </c>
      <c r="E892" s="3">
        <v>0.00025494945</v>
      </c>
    </row>
    <row r="893" spans="1:6" ht="15">
      <c r="A893" s="2" t="s">
        <v>222</v>
      </c>
      <c r="B893" s="7">
        <v>9.754523</v>
      </c>
      <c r="C893" s="10">
        <v>0.9604393</v>
      </c>
      <c r="D893" s="3">
        <v>1.021569E-05</v>
      </c>
      <c r="E893" s="3">
        <v>0.000252580592201835</v>
      </c>
      <c r="F893" s="2" t="s">
        <v>9</v>
      </c>
    </row>
    <row r="894" spans="1:6" ht="15">
      <c r="A894" s="2" t="s">
        <v>74</v>
      </c>
      <c r="B894" s="7">
        <v>9.760231</v>
      </c>
      <c r="C894" s="10">
        <v>0.9604828</v>
      </c>
      <c r="D894" s="3">
        <v>1.017131E-05</v>
      </c>
      <c r="E894" s="3">
        <v>0.000252580592201835</v>
      </c>
      <c r="F894" s="2" t="s">
        <v>9</v>
      </c>
    </row>
    <row r="895" spans="1:5" ht="15">
      <c r="A895" s="2" t="s">
        <v>1343</v>
      </c>
      <c r="B895" s="7">
        <v>9.811921</v>
      </c>
      <c r="C895" s="10">
        <v>0.960874</v>
      </c>
      <c r="D895" s="3">
        <v>9.779134E-06</v>
      </c>
      <c r="E895" s="3">
        <v>0.000246306225514019</v>
      </c>
    </row>
    <row r="896" spans="1:6" ht="15">
      <c r="A896" s="2" t="s">
        <v>134</v>
      </c>
      <c r="B896" s="7">
        <v>9.816741</v>
      </c>
      <c r="C896" s="10">
        <v>0.9609102</v>
      </c>
      <c r="D896" s="3">
        <v>9.743431E-06</v>
      </c>
      <c r="E896" s="3">
        <v>0.000246306225514019</v>
      </c>
      <c r="F896" s="2" t="s">
        <v>9</v>
      </c>
    </row>
    <row r="897" spans="1:5" ht="15">
      <c r="A897" s="2" t="s">
        <v>1344</v>
      </c>
      <c r="B897" s="7">
        <v>9.818602</v>
      </c>
      <c r="C897" s="10">
        <v>0.9609242</v>
      </c>
      <c r="D897" s="3">
        <v>9.72969E-06</v>
      </c>
      <c r="E897" s="3">
        <v>0.000246306225514019</v>
      </c>
    </row>
    <row r="898" spans="1:6" ht="15">
      <c r="A898" s="2" t="s">
        <v>175</v>
      </c>
      <c r="B898" s="7">
        <v>9.846523</v>
      </c>
      <c r="C898" s="10">
        <v>0.9611327</v>
      </c>
      <c r="D898" s="3">
        <v>9.52604E-06</v>
      </c>
      <c r="E898" s="3">
        <v>0.000246306225514019</v>
      </c>
      <c r="F898" s="2" t="s">
        <v>9</v>
      </c>
    </row>
    <row r="899" spans="1:5" ht="15">
      <c r="A899" s="2" t="s">
        <v>1345</v>
      </c>
      <c r="B899" s="7">
        <v>9.858085</v>
      </c>
      <c r="C899" s="10">
        <v>0.9612186</v>
      </c>
      <c r="D899" s="3">
        <v>9.443108E-06</v>
      </c>
      <c r="E899" s="3">
        <v>0.000246306225514019</v>
      </c>
    </row>
    <row r="900" spans="1:6" ht="15">
      <c r="A900" s="2" t="s">
        <v>207</v>
      </c>
      <c r="B900" s="7">
        <v>9.880211</v>
      </c>
      <c r="C900" s="10">
        <v>0.9613822</v>
      </c>
      <c r="D900" s="3">
        <v>9.286639E-06</v>
      </c>
      <c r="E900" s="3">
        <v>0.000245367569656863</v>
      </c>
      <c r="F900" s="2" t="s">
        <v>9</v>
      </c>
    </row>
    <row r="901" spans="1:5" ht="15">
      <c r="A901" s="2" t="s">
        <v>1346</v>
      </c>
      <c r="B901" s="7">
        <v>9.957691</v>
      </c>
      <c r="C901" s="10">
        <v>0.9619471</v>
      </c>
      <c r="D901" s="3">
        <v>8.761095E-06</v>
      </c>
      <c r="E901" s="3">
        <v>0.000233773772524752</v>
      </c>
    </row>
    <row r="902" spans="1:6" ht="15">
      <c r="A902" s="2" t="s">
        <v>79</v>
      </c>
      <c r="B902" s="7">
        <v>9.974827</v>
      </c>
      <c r="C902" s="10">
        <v>0.9620704</v>
      </c>
      <c r="D902" s="3">
        <v>8.649393E-06</v>
      </c>
      <c r="E902" s="3">
        <v>0.00023310114135</v>
      </c>
      <c r="F902" s="2" t="s">
        <v>9</v>
      </c>
    </row>
    <row r="903" spans="1:5" ht="15">
      <c r="A903" s="2" t="s">
        <v>1347</v>
      </c>
      <c r="B903" s="7">
        <v>10.14787</v>
      </c>
      <c r="C903" s="10">
        <v>0.9632832</v>
      </c>
      <c r="D903" s="3">
        <v>7.606309E-06</v>
      </c>
      <c r="E903" s="3">
        <v>0.000207060633888889</v>
      </c>
    </row>
    <row r="904" spans="1:6" ht="15">
      <c r="A904" s="2" t="s">
        <v>111</v>
      </c>
      <c r="B904" s="7">
        <v>10.15284</v>
      </c>
      <c r="C904" s="10">
        <v>0.9633172</v>
      </c>
      <c r="D904" s="3">
        <v>7.578479E-06</v>
      </c>
      <c r="E904" s="3">
        <v>0.000207060633888889</v>
      </c>
      <c r="F904" s="2" t="s">
        <v>9</v>
      </c>
    </row>
    <row r="905" spans="1:5" ht="15">
      <c r="A905" s="2" t="s">
        <v>1348</v>
      </c>
      <c r="B905" s="7">
        <v>10.15629</v>
      </c>
      <c r="C905" s="10">
        <v>0.9633407</v>
      </c>
      <c r="D905" s="3">
        <v>7.559237E-06</v>
      </c>
      <c r="E905" s="3">
        <v>0.000207060633888889</v>
      </c>
    </row>
    <row r="906" spans="1:5" ht="15">
      <c r="A906" s="2" t="s">
        <v>1349</v>
      </c>
      <c r="B906" s="7">
        <v>10.17312</v>
      </c>
      <c r="C906" s="10">
        <v>0.9634553</v>
      </c>
      <c r="D906" s="3">
        <v>7.466197E-06</v>
      </c>
      <c r="E906" s="3">
        <v>0.000207060633888889</v>
      </c>
    </row>
    <row r="907" spans="1:5" ht="15">
      <c r="A907" s="2" t="s">
        <v>1350</v>
      </c>
      <c r="B907" s="7">
        <v>10.18594</v>
      </c>
      <c r="C907" s="10">
        <v>0.9635423</v>
      </c>
      <c r="D907" s="3">
        <v>7.396174E-06</v>
      </c>
      <c r="E907" s="3">
        <v>0.000207060633888889</v>
      </c>
    </row>
    <row r="908" spans="1:5" ht="15">
      <c r="A908" s="2" t="s">
        <v>1351</v>
      </c>
      <c r="B908" s="7">
        <v>10.18826</v>
      </c>
      <c r="C908" s="10">
        <v>0.963558</v>
      </c>
      <c r="D908" s="3">
        <v>7.383589E-06</v>
      </c>
      <c r="E908" s="3">
        <v>0.000207060633888889</v>
      </c>
    </row>
    <row r="909" spans="1:5" ht="15">
      <c r="A909" s="2" t="s">
        <v>1352</v>
      </c>
      <c r="B909" s="7">
        <v>10.20652</v>
      </c>
      <c r="C909" s="10">
        <v>0.9636813</v>
      </c>
      <c r="D909" s="3">
        <v>7.285286E-06</v>
      </c>
      <c r="E909" s="3">
        <v>0.000207060633888889</v>
      </c>
    </row>
    <row r="910" spans="1:6" ht="15">
      <c r="A910" s="2" t="s">
        <v>63</v>
      </c>
      <c r="B910" s="7">
        <v>10.22892</v>
      </c>
      <c r="C910" s="10">
        <v>0.9638317</v>
      </c>
      <c r="D910" s="3">
        <v>7.166655E-06</v>
      </c>
      <c r="E910" s="3">
        <v>0.000207060633888889</v>
      </c>
      <c r="F910" s="2" t="s">
        <v>9</v>
      </c>
    </row>
    <row r="911" spans="1:6" ht="15">
      <c r="A911" s="2" t="s">
        <v>145</v>
      </c>
      <c r="B911" s="7">
        <v>10.22916</v>
      </c>
      <c r="C911" s="10">
        <v>0.9638333</v>
      </c>
      <c r="D911" s="3">
        <v>7.165396E-06</v>
      </c>
      <c r="E911" s="3">
        <v>0.000207060633888889</v>
      </c>
      <c r="F911" s="2" t="s">
        <v>9</v>
      </c>
    </row>
    <row r="912" spans="1:6" ht="15">
      <c r="A912" s="2" t="s">
        <v>269</v>
      </c>
      <c r="B912" s="7">
        <v>10.33531</v>
      </c>
      <c r="C912" s="10">
        <v>0.9645335</v>
      </c>
      <c r="D912" s="3">
        <v>6.632033E-06</v>
      </c>
      <c r="E912" s="3">
        <v>0.000198592543722222</v>
      </c>
      <c r="F912" s="2" t="s">
        <v>9</v>
      </c>
    </row>
    <row r="913" spans="1:5" ht="15">
      <c r="A913" s="2" t="s">
        <v>1353</v>
      </c>
      <c r="B913" s="7">
        <v>10.38616</v>
      </c>
      <c r="C913" s="10">
        <v>0.9648619</v>
      </c>
      <c r="D913" s="3">
        <v>6.392352E-06</v>
      </c>
      <c r="E913" s="3">
        <v>0.000193566164494382</v>
      </c>
    </row>
    <row r="914" spans="1:6" ht="15">
      <c r="A914" s="2" t="s">
        <v>226</v>
      </c>
      <c r="B914" s="7">
        <v>10.42041</v>
      </c>
      <c r="C914" s="10">
        <v>0.9650806</v>
      </c>
      <c r="D914" s="3">
        <v>6.236349E-06</v>
      </c>
      <c r="E914" s="3">
        <v>0.000190988188125</v>
      </c>
      <c r="F914" s="2" t="s">
        <v>9</v>
      </c>
    </row>
    <row r="915" spans="1:6" ht="15">
      <c r="A915" s="2" t="s">
        <v>270</v>
      </c>
      <c r="B915" s="7">
        <v>10.47813</v>
      </c>
      <c r="C915" s="10">
        <v>0.9654446</v>
      </c>
      <c r="D915" s="3">
        <v>5.982993E-06</v>
      </c>
      <c r="E915" s="3">
        <v>0.000185335242931034</v>
      </c>
      <c r="F915" s="2" t="s">
        <v>9</v>
      </c>
    </row>
    <row r="916" spans="1:5" ht="15">
      <c r="A916" s="2" t="s">
        <v>1354</v>
      </c>
      <c r="B916" s="7">
        <v>10.56654</v>
      </c>
      <c r="C916" s="10">
        <v>0.9659914</v>
      </c>
      <c r="D916" s="3">
        <v>5.616938E-06</v>
      </c>
      <c r="E916" s="3">
        <v>0.000176019161744186</v>
      </c>
    </row>
    <row r="917" spans="1:5" ht="15">
      <c r="A917" s="2" t="s">
        <v>1355</v>
      </c>
      <c r="B917" s="7">
        <v>10.64373</v>
      </c>
      <c r="C917" s="10">
        <v>0.9664584</v>
      </c>
      <c r="D917" s="3">
        <v>5.317718E-06</v>
      </c>
      <c r="E917" s="3">
        <v>0.000168602941294118</v>
      </c>
    </row>
    <row r="918" spans="1:6" ht="15">
      <c r="A918" s="2" t="s">
        <v>108</v>
      </c>
      <c r="B918" s="7">
        <v>10.69295</v>
      </c>
      <c r="C918" s="10">
        <v>0.9667513</v>
      </c>
      <c r="D918" s="3">
        <v>5.136227E-06</v>
      </c>
      <c r="E918" s="3">
        <v>0.000164787282916667</v>
      </c>
      <c r="F918" s="2" t="s">
        <v>9</v>
      </c>
    </row>
    <row r="919" spans="1:6" ht="15">
      <c r="A919" s="2" t="s">
        <v>154</v>
      </c>
      <c r="B919" s="7">
        <v>10.70886</v>
      </c>
      <c r="C919" s="10">
        <v>0.9668451</v>
      </c>
      <c r="D919" s="3">
        <v>5.079063E-06</v>
      </c>
      <c r="E919" s="3">
        <v>0.000164787282916667</v>
      </c>
      <c r="F919" s="2" t="s">
        <v>9</v>
      </c>
    </row>
    <row r="920" spans="1:5" ht="15">
      <c r="A920" s="2" t="s">
        <v>1356</v>
      </c>
      <c r="B920" s="7">
        <v>10.78125</v>
      </c>
      <c r="C920" s="10">
        <v>0.9672673</v>
      </c>
      <c r="D920" s="3">
        <v>4.827728E-06</v>
      </c>
      <c r="E920" s="3">
        <v>0.00015866740195122</v>
      </c>
    </row>
    <row r="921" spans="1:6" ht="15">
      <c r="A921" s="2" t="s">
        <v>34</v>
      </c>
      <c r="B921" s="7">
        <v>10.82944</v>
      </c>
      <c r="C921" s="10">
        <v>0.967544</v>
      </c>
      <c r="D921" s="3">
        <v>4.668116E-06</v>
      </c>
      <c r="E921" s="3">
        <v>0.000155315711358025</v>
      </c>
      <c r="F921" s="2" t="s">
        <v>9</v>
      </c>
    </row>
    <row r="922" spans="1:6" ht="15">
      <c r="A922" s="2" t="s">
        <v>140</v>
      </c>
      <c r="B922" s="7">
        <v>10.86127</v>
      </c>
      <c r="C922" s="10">
        <v>0.9677249</v>
      </c>
      <c r="D922" s="3">
        <v>4.565928E-06</v>
      </c>
      <c r="E922" s="3">
        <v>0.0001538146995</v>
      </c>
      <c r="F922" s="2" t="s">
        <v>9</v>
      </c>
    </row>
    <row r="923" spans="1:5" ht="15">
      <c r="A923" s="2" t="s">
        <v>1357</v>
      </c>
      <c r="B923" s="7">
        <v>10.86726</v>
      </c>
      <c r="C923" s="10">
        <v>0.9677587</v>
      </c>
      <c r="D923" s="3">
        <v>4.546992E-06</v>
      </c>
      <c r="E923" s="3">
        <v>0.0001538146995</v>
      </c>
    </row>
    <row r="924" spans="1:5" ht="15">
      <c r="A924" s="2" t="s">
        <v>1358</v>
      </c>
      <c r="B924" s="7">
        <v>10.9014</v>
      </c>
      <c r="C924" s="10">
        <v>0.9679508</v>
      </c>
      <c r="D924" s="3">
        <v>4.440664E-06</v>
      </c>
      <c r="E924" s="3">
        <v>0.000153430634358974</v>
      </c>
    </row>
    <row r="925" spans="1:6" ht="15">
      <c r="A925" s="2" t="s">
        <v>85</v>
      </c>
      <c r="B925" s="7">
        <v>10.9514</v>
      </c>
      <c r="C925" s="10">
        <v>0.968229</v>
      </c>
      <c r="D925" s="3">
        <v>4.289904E-06</v>
      </c>
      <c r="E925" s="3">
        <v>0.00015014664</v>
      </c>
      <c r="F925" s="2" t="s">
        <v>9</v>
      </c>
    </row>
    <row r="926" spans="1:5" ht="15">
      <c r="A926" s="2" t="s">
        <v>1359</v>
      </c>
      <c r="B926" s="7">
        <v>11.2001</v>
      </c>
      <c r="C926" s="10">
        <v>0.9695612</v>
      </c>
      <c r="D926" s="3">
        <v>3.620206E-06</v>
      </c>
      <c r="E926" s="3">
        <v>0.000128374410131579</v>
      </c>
    </row>
    <row r="927" spans="1:5" ht="15">
      <c r="A927" s="2" t="s">
        <v>1360</v>
      </c>
      <c r="B927" s="7">
        <v>11.21736</v>
      </c>
      <c r="C927" s="10">
        <v>0.9696506</v>
      </c>
      <c r="D927" s="3">
        <v>3.578271E-06</v>
      </c>
      <c r="E927" s="3">
        <v>0.000128374410131579</v>
      </c>
    </row>
    <row r="928" spans="1:5" ht="15">
      <c r="A928" s="2" t="s">
        <v>1361</v>
      </c>
      <c r="B928" s="7">
        <v>11.3507</v>
      </c>
      <c r="C928" s="10">
        <v>0.9703282</v>
      </c>
      <c r="D928" s="3">
        <v>3.271938E-06</v>
      </c>
      <c r="E928" s="3">
        <v>0.00011916044472973</v>
      </c>
    </row>
    <row r="929" spans="1:6" ht="15">
      <c r="A929" s="2" t="s">
        <v>248</v>
      </c>
      <c r="B929" s="7">
        <v>11.35142</v>
      </c>
      <c r="C929" s="10">
        <v>0.9703318</v>
      </c>
      <c r="D929" s="3">
        <v>3.270351E-06</v>
      </c>
      <c r="E929" s="3">
        <v>0.00011916044472973</v>
      </c>
      <c r="F929" s="2" t="s">
        <v>9</v>
      </c>
    </row>
    <row r="930" spans="1:6" ht="15">
      <c r="A930" s="2" t="s">
        <v>98</v>
      </c>
      <c r="B930" s="7">
        <v>11.36102</v>
      </c>
      <c r="C930" s="10">
        <v>0.9703797</v>
      </c>
      <c r="D930" s="3">
        <v>3.249474E-06</v>
      </c>
      <c r="E930" s="3">
        <v>0.00011916044472973</v>
      </c>
      <c r="F930" s="2" t="s">
        <v>9</v>
      </c>
    </row>
    <row r="931" spans="1:5" ht="15">
      <c r="A931" s="2" t="s">
        <v>1362</v>
      </c>
      <c r="B931" s="7">
        <v>11.48577</v>
      </c>
      <c r="C931" s="10">
        <v>0.9709921</v>
      </c>
      <c r="D931" s="3">
        <v>2.991195E-06</v>
      </c>
      <c r="E931" s="3">
        <v>0.000113539021478873</v>
      </c>
    </row>
    <row r="932" spans="1:6" ht="15">
      <c r="A932" s="2" t="s">
        <v>205</v>
      </c>
      <c r="B932" s="7">
        <v>11.50211</v>
      </c>
      <c r="C932" s="10">
        <v>0.9710709</v>
      </c>
      <c r="D932" s="3">
        <v>2.959106E-06</v>
      </c>
      <c r="E932" s="3">
        <v>0.000113539021478873</v>
      </c>
      <c r="F932" s="2" t="s">
        <v>9</v>
      </c>
    </row>
    <row r="933" spans="1:5" ht="15">
      <c r="A933" s="2" t="s">
        <v>1363</v>
      </c>
      <c r="B933" s="7">
        <v>11.67838</v>
      </c>
      <c r="C933" s="10">
        <v>0.9719014</v>
      </c>
      <c r="D933" s="3">
        <v>2.636297E-06</v>
      </c>
      <c r="E933" s="3">
        <v>0.000102968411811594</v>
      </c>
    </row>
    <row r="934" spans="1:6" ht="15">
      <c r="A934" s="2" t="s">
        <v>112</v>
      </c>
      <c r="B934" s="7">
        <v>11.87231</v>
      </c>
      <c r="C934" s="10">
        <v>0.9727751</v>
      </c>
      <c r="D934" s="3">
        <v>2.325872E-06</v>
      </c>
      <c r="E934" s="3">
        <v>9.217978E-05</v>
      </c>
      <c r="F934" s="2" t="s">
        <v>9</v>
      </c>
    </row>
    <row r="935" spans="1:6" ht="15">
      <c r="A935" s="2" t="s">
        <v>41</v>
      </c>
      <c r="B935" s="7">
        <v>11.87594</v>
      </c>
      <c r="C935" s="10">
        <v>0.972791</v>
      </c>
      <c r="D935" s="3">
        <v>2.32047E-06</v>
      </c>
      <c r="E935" s="3">
        <v>9.217978E-05</v>
      </c>
      <c r="F935" s="2" t="s">
        <v>9</v>
      </c>
    </row>
    <row r="936" spans="1:6" ht="15">
      <c r="A936" s="2" t="s">
        <v>188</v>
      </c>
      <c r="B936" s="7">
        <v>11.88796</v>
      </c>
      <c r="C936" s="10">
        <v>0.9728438</v>
      </c>
      <c r="D936" s="3">
        <v>2.302657E-06</v>
      </c>
      <c r="E936" s="3">
        <v>9.217978E-05</v>
      </c>
      <c r="F936" s="2" t="s">
        <v>9</v>
      </c>
    </row>
    <row r="937" spans="1:6" ht="15">
      <c r="A937" s="2" t="s">
        <v>115</v>
      </c>
      <c r="B937" s="7">
        <v>11.91041</v>
      </c>
      <c r="C937" s="10">
        <v>0.972942</v>
      </c>
      <c r="D937" s="3">
        <v>2.269815E-06</v>
      </c>
      <c r="E937" s="3">
        <v>9.217978E-05</v>
      </c>
      <c r="F937" s="2" t="s">
        <v>9</v>
      </c>
    </row>
    <row r="938" spans="1:6" ht="15">
      <c r="A938" s="2" t="s">
        <v>128</v>
      </c>
      <c r="B938" s="7">
        <v>11.92009</v>
      </c>
      <c r="C938" s="10">
        <v>0.9729841</v>
      </c>
      <c r="D938" s="3">
        <v>2.25582E-06</v>
      </c>
      <c r="E938" s="3">
        <v>9.217978E-05</v>
      </c>
      <c r="F938" s="2" t="s">
        <v>9</v>
      </c>
    </row>
    <row r="939" spans="1:5" ht="15">
      <c r="A939" s="2" t="s">
        <v>1364</v>
      </c>
      <c r="B939" s="7">
        <v>11.97944</v>
      </c>
      <c r="C939" s="10">
        <v>0.9732405</v>
      </c>
      <c r="D939" s="3">
        <v>2.172066E-06</v>
      </c>
      <c r="E939" s="3">
        <v>9.217978E-05</v>
      </c>
    </row>
    <row r="940" spans="1:5" ht="15">
      <c r="A940" s="2" t="s">
        <v>1365</v>
      </c>
      <c r="B940" s="7">
        <v>12.06551</v>
      </c>
      <c r="C940" s="10">
        <v>0.973606</v>
      </c>
      <c r="D940" s="3">
        <v>2.056722E-06</v>
      </c>
      <c r="E940" s="3">
        <v>8.94010611290322E-05</v>
      </c>
    </row>
    <row r="941" spans="1:6" ht="15">
      <c r="A941" s="2" t="s">
        <v>54</v>
      </c>
      <c r="B941" s="7">
        <v>12.21318</v>
      </c>
      <c r="C941" s="10">
        <v>0.9742161</v>
      </c>
      <c r="D941" s="3">
        <v>1.874436E-06</v>
      </c>
      <c r="E941" s="3">
        <v>8.28131970491803E-05</v>
      </c>
      <c r="F941" s="2" t="s">
        <v>9</v>
      </c>
    </row>
    <row r="942" spans="1:5" ht="15">
      <c r="A942" s="2" t="s">
        <v>1366</v>
      </c>
      <c r="B942" s="7">
        <v>12.25204</v>
      </c>
      <c r="C942" s="10">
        <v>0.9743732</v>
      </c>
      <c r="D942" s="3">
        <v>1.829523E-06</v>
      </c>
      <c r="E942" s="3">
        <v>8.217607475E-05</v>
      </c>
    </row>
    <row r="943" spans="1:5" ht="15">
      <c r="A943" s="2" t="s">
        <v>1367</v>
      </c>
      <c r="B943" s="7">
        <v>12.28148</v>
      </c>
      <c r="C943" s="10">
        <v>0.9744912</v>
      </c>
      <c r="D943" s="3">
        <v>1.796303E-06</v>
      </c>
      <c r="E943" s="3">
        <v>8.20514675423729E-05</v>
      </c>
    </row>
    <row r="944" spans="1:5" ht="15">
      <c r="A944" s="2" t="s">
        <v>1368</v>
      </c>
      <c r="B944" s="7">
        <v>12.33554</v>
      </c>
      <c r="C944" s="10">
        <v>0.974706</v>
      </c>
      <c r="D944" s="3">
        <v>1.737029E-06</v>
      </c>
      <c r="E944" s="3">
        <v>8.07119509482759E-05</v>
      </c>
    </row>
    <row r="945" spans="1:5" ht="15">
      <c r="A945" s="2" t="s">
        <v>1369</v>
      </c>
      <c r="B945" s="7">
        <v>12.4704</v>
      </c>
      <c r="C945" s="10">
        <v>0.97523</v>
      </c>
      <c r="D945" s="3">
        <v>1.5985E-06</v>
      </c>
      <c r="E945" s="3">
        <v>7.5578201754386E-05</v>
      </c>
    </row>
    <row r="946" spans="1:6" ht="15">
      <c r="A946" s="2" t="s">
        <v>254</v>
      </c>
      <c r="B946" s="7">
        <v>12.49669</v>
      </c>
      <c r="C946" s="10">
        <v>0.9753303</v>
      </c>
      <c r="D946" s="3">
        <v>1.572958E-06</v>
      </c>
      <c r="E946" s="3">
        <v>7.5578201754386E-05</v>
      </c>
      <c r="F946" s="2" t="s">
        <v>9</v>
      </c>
    </row>
    <row r="947" spans="1:6" ht="15">
      <c r="A947" s="2" t="s">
        <v>129</v>
      </c>
      <c r="B947" s="7">
        <v>12.53517</v>
      </c>
      <c r="C947" s="10">
        <v>0.975476</v>
      </c>
      <c r="D947" s="3">
        <v>1.536397E-06</v>
      </c>
      <c r="E947" s="3">
        <v>7.5283453E-05</v>
      </c>
      <c r="F947" s="2" t="s">
        <v>9</v>
      </c>
    </row>
    <row r="948" spans="1:6" ht="15">
      <c r="A948" s="2" t="s">
        <v>25</v>
      </c>
      <c r="B948" s="7">
        <v>12.65097</v>
      </c>
      <c r="C948" s="10">
        <v>0.9759069</v>
      </c>
      <c r="D948" s="3">
        <v>1.431976E-06</v>
      </c>
      <c r="E948" s="3">
        <v>7.14662096296296E-05</v>
      </c>
      <c r="F948" s="2" t="s">
        <v>9</v>
      </c>
    </row>
    <row r="949" spans="1:5" ht="15">
      <c r="A949" s="2" t="s">
        <v>1370</v>
      </c>
      <c r="B949" s="7">
        <v>12.80698</v>
      </c>
      <c r="C949" s="10">
        <v>0.9764699</v>
      </c>
      <c r="D949" s="3">
        <v>1.303638E-06</v>
      </c>
      <c r="E949" s="3">
        <v>6.62887624528302E-05</v>
      </c>
    </row>
    <row r="950" spans="1:5" ht="15">
      <c r="A950" s="2" t="s">
        <v>1371</v>
      </c>
      <c r="B950" s="7">
        <v>12.81885</v>
      </c>
      <c r="C950" s="10">
        <v>0.9765119</v>
      </c>
      <c r="D950" s="3">
        <v>1.294414E-06</v>
      </c>
      <c r="E950" s="3">
        <v>6.62887624528302E-05</v>
      </c>
    </row>
    <row r="951" spans="1:6" ht="15">
      <c r="A951" s="2" t="s">
        <v>193</v>
      </c>
      <c r="B951" s="7">
        <v>12.91127</v>
      </c>
      <c r="C951" s="10">
        <v>0.9768354</v>
      </c>
      <c r="D951" s="3">
        <v>1.225041E-06</v>
      </c>
      <c r="E951" s="3">
        <v>6.47350097058823E-05</v>
      </c>
      <c r="F951" s="2" t="s">
        <v>9</v>
      </c>
    </row>
    <row r="952" spans="1:6" ht="15">
      <c r="A952" s="2" t="s">
        <v>209</v>
      </c>
      <c r="B952" s="7">
        <v>12.9423</v>
      </c>
      <c r="C952" s="10">
        <v>0.9769426</v>
      </c>
      <c r="D952" s="3">
        <v>1.202694E-06</v>
      </c>
      <c r="E952" s="3">
        <v>6.47350097058823E-05</v>
      </c>
      <c r="F952" s="2" t="s">
        <v>9</v>
      </c>
    </row>
    <row r="953" spans="1:5" ht="15">
      <c r="A953" s="2" t="s">
        <v>1372</v>
      </c>
      <c r="B953" s="7">
        <v>13.05443</v>
      </c>
      <c r="C953" s="10">
        <v>0.9773236</v>
      </c>
      <c r="D953" s="3">
        <v>1.125651E-06</v>
      </c>
      <c r="E953" s="3">
        <v>6.1910805E-05</v>
      </c>
    </row>
    <row r="954" spans="1:5" ht="15">
      <c r="A954" s="2" t="s">
        <v>1373</v>
      </c>
      <c r="B954" s="7">
        <v>13.12901</v>
      </c>
      <c r="C954" s="10">
        <v>0.977572</v>
      </c>
      <c r="D954" s="3">
        <v>1.077469E-06</v>
      </c>
      <c r="E954" s="3">
        <v>6.04953948958333E-05</v>
      </c>
    </row>
    <row r="955" spans="1:6" ht="15">
      <c r="A955" s="2" t="s">
        <v>38</v>
      </c>
      <c r="B955" s="7">
        <v>13.32472</v>
      </c>
      <c r="C955" s="10">
        <v>0.9782048</v>
      </c>
      <c r="D955" s="3">
        <v>9.616586E-07</v>
      </c>
      <c r="E955" s="3">
        <v>5.51419133404255E-05</v>
      </c>
      <c r="F955" s="2" t="s">
        <v>9</v>
      </c>
    </row>
    <row r="956" spans="1:5" ht="15">
      <c r="A956" s="2" t="s">
        <v>1374</v>
      </c>
      <c r="B956" s="7">
        <v>13.33964</v>
      </c>
      <c r="C956" s="10">
        <v>0.9782519</v>
      </c>
      <c r="D956" s="3">
        <v>9.534225E-07</v>
      </c>
      <c r="E956" s="3">
        <v>5.51419133404255E-05</v>
      </c>
    </row>
    <row r="957" spans="1:5" ht="15">
      <c r="A957" s="2" t="s">
        <v>1375</v>
      </c>
      <c r="B957" s="7">
        <v>13.34601</v>
      </c>
      <c r="C957" s="10">
        <v>0.978272</v>
      </c>
      <c r="D957" s="3">
        <v>9.499273E-07</v>
      </c>
      <c r="E957" s="3">
        <v>5.51419133404255E-05</v>
      </c>
    </row>
    <row r="958" spans="1:6" ht="15">
      <c r="A958" s="2" t="s">
        <v>152</v>
      </c>
      <c r="B958" s="7">
        <v>13.47759</v>
      </c>
      <c r="C958" s="10">
        <v>0.9786807</v>
      </c>
      <c r="D958" s="3">
        <v>8.808704E-07</v>
      </c>
      <c r="E958" s="3">
        <v>5.3953312E-05</v>
      </c>
      <c r="F958" s="2" t="s">
        <v>9</v>
      </c>
    </row>
    <row r="959" spans="1:5" ht="15">
      <c r="A959" s="2" t="s">
        <v>1376</v>
      </c>
      <c r="B959" s="7">
        <v>13.76279</v>
      </c>
      <c r="C959" s="10">
        <v>0.9795285</v>
      </c>
      <c r="D959" s="3">
        <v>7.496627E-07</v>
      </c>
      <c r="E959" s="3">
        <v>4.6984673872093E-05</v>
      </c>
    </row>
    <row r="960" spans="1:6" ht="15">
      <c r="A960" s="2" t="s">
        <v>55</v>
      </c>
      <c r="B960" s="7">
        <v>13.84972</v>
      </c>
      <c r="C960" s="10">
        <v>0.979777</v>
      </c>
      <c r="D960" s="3">
        <v>7.141408E-07</v>
      </c>
      <c r="E960" s="3">
        <v>4.58240346666667E-05</v>
      </c>
      <c r="F960" s="2" t="s">
        <v>9</v>
      </c>
    </row>
    <row r="961" spans="1:6" ht="15">
      <c r="A961" s="2" t="s">
        <v>178</v>
      </c>
      <c r="B961" s="7">
        <v>13.95382</v>
      </c>
      <c r="C961" s="10">
        <v>0.9800686</v>
      </c>
      <c r="D961" s="3">
        <v>6.74062E-07</v>
      </c>
      <c r="E961" s="3">
        <v>4.4307246097561E-05</v>
      </c>
      <c r="F961" s="2" t="s">
        <v>9</v>
      </c>
    </row>
    <row r="962" spans="1:6" ht="15">
      <c r="A962" s="2" t="s">
        <v>259</v>
      </c>
      <c r="B962" s="7">
        <v>14.04632</v>
      </c>
      <c r="C962" s="10">
        <v>0.9803226</v>
      </c>
      <c r="D962" s="3">
        <v>6.405524E-07</v>
      </c>
      <c r="E962" s="3">
        <v>4.315721795E-05</v>
      </c>
      <c r="F962" s="2" t="s">
        <v>9</v>
      </c>
    </row>
    <row r="963" spans="1:6" ht="15">
      <c r="A963" s="2" t="s">
        <v>267</v>
      </c>
      <c r="B963" s="7">
        <v>14.3745</v>
      </c>
      <c r="C963" s="10">
        <v>0.981186</v>
      </c>
      <c r="D963" s="3">
        <v>5.358778E-07</v>
      </c>
      <c r="E963" s="3">
        <v>3.7030530025641E-05</v>
      </c>
      <c r="F963" s="2" t="s">
        <v>9</v>
      </c>
    </row>
    <row r="964" spans="1:6" ht="15">
      <c r="A964" s="2" t="s">
        <v>137</v>
      </c>
      <c r="B964" s="7">
        <v>14.47558</v>
      </c>
      <c r="C964" s="10">
        <v>0.9814406</v>
      </c>
      <c r="D964" s="3">
        <v>5.076134E-07</v>
      </c>
      <c r="E964" s="3">
        <v>3.60004766578947E-05</v>
      </c>
      <c r="F964" s="2" t="s">
        <v>9</v>
      </c>
    </row>
    <row r="965" spans="1:6" ht="15">
      <c r="A965" s="2" t="s">
        <v>62</v>
      </c>
      <c r="B965" s="7">
        <v>14.51376</v>
      </c>
      <c r="C965" s="10">
        <v>0.9815354</v>
      </c>
      <c r="D965" s="3">
        <v>4.973743E-07</v>
      </c>
      <c r="E965" s="3">
        <v>3.60004766578947E-05</v>
      </c>
      <c r="F965" s="2" t="s">
        <v>9</v>
      </c>
    </row>
    <row r="966" spans="1:5" ht="15">
      <c r="A966" s="2" t="s">
        <v>1377</v>
      </c>
      <c r="B966" s="7">
        <v>14.68977</v>
      </c>
      <c r="C966" s="10">
        <v>0.9819634</v>
      </c>
      <c r="D966" s="3">
        <v>4.530707E-07</v>
      </c>
      <c r="E966" s="3">
        <v>3.39173760138889E-05</v>
      </c>
    </row>
    <row r="967" spans="1:5" ht="15">
      <c r="A967" s="2" t="s">
        <v>1378</v>
      </c>
      <c r="B967" s="7">
        <v>14.87761</v>
      </c>
      <c r="C967" s="10">
        <v>0.9824041</v>
      </c>
      <c r="D967" s="3">
        <v>4.10607E-07</v>
      </c>
      <c r="E967" s="3">
        <v>3.1616739E-05</v>
      </c>
    </row>
    <row r="968" spans="1:6" ht="15">
      <c r="A968" s="2" t="s">
        <v>42</v>
      </c>
      <c r="B968" s="7">
        <v>14.88221</v>
      </c>
      <c r="C968" s="10">
        <v>0.9824147</v>
      </c>
      <c r="D968" s="3">
        <v>4.096233E-07</v>
      </c>
      <c r="E968" s="3">
        <v>3.1616739E-05</v>
      </c>
      <c r="F968" s="2" t="s">
        <v>9</v>
      </c>
    </row>
    <row r="969" spans="1:6" ht="15">
      <c r="A969" s="2" t="s">
        <v>159</v>
      </c>
      <c r="B969" s="7">
        <v>15.2275</v>
      </c>
      <c r="C969" s="10">
        <v>0.9831834</v>
      </c>
      <c r="D969" s="3">
        <v>3.428804E-07</v>
      </c>
      <c r="E969" s="3">
        <v>2.80018993333333E-05</v>
      </c>
      <c r="F969" s="2" t="s">
        <v>9</v>
      </c>
    </row>
    <row r="970" spans="1:6" ht="15">
      <c r="A970" s="2" t="s">
        <v>107</v>
      </c>
      <c r="B970" s="7">
        <v>15.41962</v>
      </c>
      <c r="C970" s="10">
        <v>0.9835896</v>
      </c>
      <c r="D970" s="3">
        <v>3.110814E-07</v>
      </c>
      <c r="E970" s="3">
        <v>2.619888665625E-05</v>
      </c>
      <c r="F970" s="2" t="s">
        <v>9</v>
      </c>
    </row>
    <row r="971" spans="1:6" ht="15">
      <c r="A971" s="2" t="s">
        <v>202</v>
      </c>
      <c r="B971" s="7">
        <v>15.51264</v>
      </c>
      <c r="C971" s="10">
        <v>0.9837811</v>
      </c>
      <c r="D971" s="3">
        <v>2.968844E-07</v>
      </c>
      <c r="E971" s="3">
        <v>2.58097889677419E-05</v>
      </c>
      <c r="F971" s="2" t="s">
        <v>9</v>
      </c>
    </row>
    <row r="972" spans="1:5" ht="15">
      <c r="A972" s="2" t="s">
        <v>1379</v>
      </c>
      <c r="B972" s="7">
        <v>15.53774</v>
      </c>
      <c r="C972" s="10">
        <v>0.9838322</v>
      </c>
      <c r="D972" s="3">
        <v>2.931788E-07</v>
      </c>
      <c r="E972" s="3">
        <v>2.58097889677419E-05</v>
      </c>
    </row>
    <row r="973" spans="1:6" ht="15">
      <c r="A973" s="2" t="s">
        <v>182</v>
      </c>
      <c r="B973" s="7">
        <v>15.55426</v>
      </c>
      <c r="C973" s="10">
        <v>0.9838657</v>
      </c>
      <c r="D973" s="3">
        <v>2.907689E-07</v>
      </c>
      <c r="E973" s="3">
        <v>2.58097889677419E-05</v>
      </c>
      <c r="F973" s="2" t="s">
        <v>9</v>
      </c>
    </row>
    <row r="974" spans="1:6" ht="15">
      <c r="A974" s="2" t="s">
        <v>160</v>
      </c>
      <c r="B974" s="7">
        <v>15.62436</v>
      </c>
      <c r="C974" s="10">
        <v>0.9840067</v>
      </c>
      <c r="D974" s="3">
        <v>2.80784E-07</v>
      </c>
      <c r="E974" s="3">
        <v>2.58097889677419E-05</v>
      </c>
      <c r="F974" s="2" t="s">
        <v>9</v>
      </c>
    </row>
    <row r="975" spans="1:5" ht="15">
      <c r="A975" s="2" t="s">
        <v>1380</v>
      </c>
      <c r="B975" s="7">
        <v>15.66542</v>
      </c>
      <c r="C975" s="10">
        <v>0.9840884</v>
      </c>
      <c r="D975" s="3">
        <v>2.751151E-07</v>
      </c>
      <c r="E975" s="3">
        <v>2.58097889677419E-05</v>
      </c>
    </row>
    <row r="976" spans="1:5" ht="15">
      <c r="A976" s="2" t="s">
        <v>1381</v>
      </c>
      <c r="B976" s="7">
        <v>15.73534</v>
      </c>
      <c r="C976" s="10">
        <v>0.9842262</v>
      </c>
      <c r="D976" s="3">
        <v>2.657531E-07</v>
      </c>
      <c r="E976" s="3">
        <v>2.58097889677419E-05</v>
      </c>
    </row>
    <row r="977" spans="1:6" ht="15">
      <c r="A977" s="2" t="s">
        <v>219</v>
      </c>
      <c r="B977" s="7">
        <v>16.94535</v>
      </c>
      <c r="C977" s="10">
        <v>0.9863542</v>
      </c>
      <c r="D977" s="3">
        <v>1.492246E-07</v>
      </c>
      <c r="E977" s="3">
        <v>1.608641188E-05</v>
      </c>
      <c r="F977" s="2" t="s">
        <v>9</v>
      </c>
    </row>
    <row r="978" spans="1:5" ht="15">
      <c r="A978" s="2" t="s">
        <v>1382</v>
      </c>
      <c r="B978" s="7">
        <v>17.0585</v>
      </c>
      <c r="C978" s="10">
        <v>0.986531</v>
      </c>
      <c r="D978" s="3">
        <v>1.416706E-07</v>
      </c>
      <c r="E978" s="3">
        <v>1.59084277916667E-05</v>
      </c>
    </row>
    <row r="979" spans="1:6" ht="15">
      <c r="A979" s="2" t="s">
        <v>217</v>
      </c>
      <c r="B979" s="7">
        <v>17.48345</v>
      </c>
      <c r="C979" s="10">
        <v>0.9871654</v>
      </c>
      <c r="D979" s="3">
        <v>1.168961E-07</v>
      </c>
      <c r="E979" s="3">
        <v>1.36971734565217E-05</v>
      </c>
      <c r="F979" s="2" t="s">
        <v>9</v>
      </c>
    </row>
    <row r="980" spans="1:6" ht="15">
      <c r="A980" s="2" t="s">
        <v>161</v>
      </c>
      <c r="B980" s="7">
        <v>18.16757</v>
      </c>
      <c r="C980" s="10">
        <v>0.988097</v>
      </c>
      <c r="D980" s="3">
        <v>8.657486E-08</v>
      </c>
      <c r="E980" s="3">
        <v>1.060542035E-05</v>
      </c>
      <c r="F980" s="2" t="s">
        <v>9</v>
      </c>
    </row>
    <row r="981" spans="1:5" ht="15">
      <c r="A981" s="2" t="s">
        <v>1383</v>
      </c>
      <c r="B981" s="7">
        <v>18.28765</v>
      </c>
      <c r="C981" s="10">
        <v>0.98825</v>
      </c>
      <c r="D981" s="3">
        <v>8.222212E-08</v>
      </c>
      <c r="E981" s="3">
        <v>1.05518387333333E-05</v>
      </c>
    </row>
    <row r="982" spans="1:6" ht="15">
      <c r="A982" s="2" t="s">
        <v>225</v>
      </c>
      <c r="B982" s="7">
        <v>18.42164</v>
      </c>
      <c r="C982" s="10">
        <v>0.9884174</v>
      </c>
      <c r="D982" s="3">
        <v>7.765235E-08</v>
      </c>
      <c r="E982" s="3">
        <v>1.04636541625E-05</v>
      </c>
      <c r="F982" s="2" t="s">
        <v>9</v>
      </c>
    </row>
    <row r="983" spans="1:6" ht="15">
      <c r="A983" s="2" t="s">
        <v>228</v>
      </c>
      <c r="B983" s="7">
        <v>18.53237</v>
      </c>
      <c r="C983" s="10">
        <v>0.988553</v>
      </c>
      <c r="D983" s="3">
        <v>7.409054E-08</v>
      </c>
      <c r="E983" s="3">
        <v>1.04636541625E-05</v>
      </c>
      <c r="F983" s="2" t="s">
        <v>9</v>
      </c>
    </row>
    <row r="984" spans="1:5" ht="15">
      <c r="A984" s="2" t="s">
        <v>1384</v>
      </c>
      <c r="B984" s="7">
        <v>18.67459</v>
      </c>
      <c r="C984" s="10">
        <v>0.9887238</v>
      </c>
      <c r="D984" s="3">
        <v>6.978192E-08</v>
      </c>
      <c r="E984" s="3">
        <v>1.04479041333333E-05</v>
      </c>
    </row>
    <row r="985" spans="1:5" ht="15">
      <c r="A985" s="2" t="s">
        <v>1385</v>
      </c>
      <c r="B985" s="7">
        <v>18.74575</v>
      </c>
      <c r="C985" s="10">
        <v>0.9888078</v>
      </c>
      <c r="D985" s="3">
        <v>6.773221E-08</v>
      </c>
      <c r="E985" s="3">
        <v>1.04479041333333E-05</v>
      </c>
    </row>
    <row r="986" spans="1:5" ht="15">
      <c r="A986" s="2" t="s">
        <v>1386</v>
      </c>
      <c r="B986" s="7">
        <v>19.13686</v>
      </c>
      <c r="C986" s="10">
        <v>0.9892533</v>
      </c>
      <c r="D986" s="3">
        <v>5.760508E-08</v>
      </c>
      <c r="E986" s="3">
        <v>9.7028556625E-06</v>
      </c>
    </row>
    <row r="987" spans="1:6" ht="15">
      <c r="A987" s="2" t="s">
        <v>80</v>
      </c>
      <c r="B987" s="7">
        <v>19.94489</v>
      </c>
      <c r="C987" s="10">
        <v>0.9900938</v>
      </c>
      <c r="D987" s="3">
        <v>4.163222E-08</v>
      </c>
      <c r="E987" s="3">
        <v>7.47992219333333E-06</v>
      </c>
      <c r="F987" s="2" t="s">
        <v>9</v>
      </c>
    </row>
    <row r="988" spans="1:6" ht="15">
      <c r="A988" s="2" t="s">
        <v>166</v>
      </c>
      <c r="B988" s="7">
        <v>20.23168</v>
      </c>
      <c r="C988" s="10">
        <v>0.9903687</v>
      </c>
      <c r="D988" s="3">
        <v>3.721309E-08</v>
      </c>
      <c r="E988" s="3">
        <v>7.163519825E-06</v>
      </c>
      <c r="F988" s="2" t="s">
        <v>9</v>
      </c>
    </row>
    <row r="989" spans="1:6" ht="15">
      <c r="A989" s="2" t="s">
        <v>257</v>
      </c>
      <c r="B989" s="7">
        <v>20.35527</v>
      </c>
      <c r="C989" s="10">
        <v>0.9904836</v>
      </c>
      <c r="D989" s="3">
        <v>3.547307E-08</v>
      </c>
      <c r="E989" s="3">
        <v>7.163519825E-06</v>
      </c>
      <c r="F989" s="2" t="s">
        <v>9</v>
      </c>
    </row>
    <row r="990" spans="1:6" ht="15">
      <c r="A990" s="2" t="s">
        <v>156</v>
      </c>
      <c r="B990" s="7">
        <v>20.89072</v>
      </c>
      <c r="C990" s="10">
        <v>0.9909587</v>
      </c>
      <c r="D990" s="3">
        <v>2.891916E-08</v>
      </c>
      <c r="E990" s="3">
        <v>6.49476135E-06</v>
      </c>
      <c r="F990" s="2" t="s">
        <v>9</v>
      </c>
    </row>
    <row r="991" spans="1:6" ht="15">
      <c r="A991" s="2" t="s">
        <v>220</v>
      </c>
      <c r="B991" s="7">
        <v>21.33197</v>
      </c>
      <c r="C991" s="10">
        <v>0.991324</v>
      </c>
      <c r="D991" s="3">
        <v>2.453123E-08</v>
      </c>
      <c r="E991" s="3">
        <v>6.01015135E-06</v>
      </c>
      <c r="F991" s="2" t="s">
        <v>9</v>
      </c>
    </row>
    <row r="992" spans="1:5" ht="15">
      <c r="A992" s="2" t="s">
        <v>1387</v>
      </c>
      <c r="B992" s="7">
        <v>21.67285</v>
      </c>
      <c r="C992" s="10">
        <v>0.9915914</v>
      </c>
      <c r="D992" s="3">
        <v>2.165122E-08</v>
      </c>
      <c r="E992" s="3">
        <v>5.83500379E-06</v>
      </c>
    </row>
    <row r="993" spans="1:6" ht="15">
      <c r="A993" s="2" t="s">
        <v>44</v>
      </c>
      <c r="B993" s="7">
        <v>22.00297</v>
      </c>
      <c r="C993" s="10">
        <v>0.9918388</v>
      </c>
      <c r="D993" s="3">
        <v>1.921942E-08</v>
      </c>
      <c r="E993" s="3">
        <v>5.75514854444444E-06</v>
      </c>
      <c r="F993" s="2" t="s">
        <v>9</v>
      </c>
    </row>
    <row r="994" spans="1:5" ht="15">
      <c r="A994" s="2" t="s">
        <v>1388</v>
      </c>
      <c r="B994" s="7">
        <v>23.56492</v>
      </c>
      <c r="C994" s="10">
        <v>0.9928737</v>
      </c>
      <c r="D994" s="3">
        <v>1.118726E-08</v>
      </c>
      <c r="E994" s="3">
        <v>3.7687082125E-06</v>
      </c>
    </row>
    <row r="995" spans="1:5" ht="15">
      <c r="A995" s="2" t="s">
        <v>1389</v>
      </c>
      <c r="B995" s="7">
        <v>23.93186</v>
      </c>
      <c r="C995" s="10">
        <v>0.9930883</v>
      </c>
      <c r="D995" s="3">
        <v>9.901842E-09</v>
      </c>
      <c r="E995" s="3">
        <v>3.7687082125E-06</v>
      </c>
    </row>
    <row r="996" spans="1:5" ht="15">
      <c r="A996" s="2" t="s">
        <v>1390</v>
      </c>
      <c r="B996" s="7">
        <v>24.00741</v>
      </c>
      <c r="C996" s="10">
        <v>0.9931313</v>
      </c>
      <c r="D996" s="3">
        <v>9.658303E-09</v>
      </c>
      <c r="E996" s="3">
        <v>3.7687082125E-06</v>
      </c>
    </row>
    <row r="997" spans="1:5" ht="15">
      <c r="A997" s="2" t="s">
        <v>1391</v>
      </c>
      <c r="B997" s="7">
        <v>24.81013</v>
      </c>
      <c r="C997" s="10">
        <v>0.9935643</v>
      </c>
      <c r="D997" s="3">
        <v>7.447237E-09</v>
      </c>
      <c r="E997" s="3">
        <v>3.7687082125E-06</v>
      </c>
    </row>
    <row r="998" spans="1:5" ht="15">
      <c r="A998" s="2" t="s">
        <v>1392</v>
      </c>
      <c r="B998" s="7">
        <v>28.04287</v>
      </c>
      <c r="C998" s="10">
        <v>0.994952</v>
      </c>
      <c r="D998" s="3">
        <v>2.823664E-09</v>
      </c>
      <c r="E998" s="3">
        <v>1.90244362E-06</v>
      </c>
    </row>
    <row r="999" spans="1:6" ht="15">
      <c r="A999" s="2" t="s">
        <v>190</v>
      </c>
      <c r="B999" s="7">
        <v>34.54537</v>
      </c>
      <c r="C999" s="10">
        <v>0.9966649</v>
      </c>
      <c r="D999" s="3">
        <v>5.39079E-10</v>
      </c>
      <c r="E999" s="3">
        <v>4.84272635E-07</v>
      </c>
      <c r="F999" s="2" t="s">
        <v>9</v>
      </c>
    </row>
    <row r="1000" spans="1:6" ht="15">
      <c r="A1000" s="2" t="s">
        <v>119</v>
      </c>
      <c r="B1000" s="7">
        <v>44.25402</v>
      </c>
      <c r="C1000" s="10">
        <v>0.9979638</v>
      </c>
      <c r="D1000" s="3">
        <v>7.502776E-11</v>
      </c>
      <c r="E1000" s="3">
        <v>1.010999066E-07</v>
      </c>
      <c r="F1000" s="2" t="s">
        <v>9</v>
      </c>
    </row>
    <row r="1001" spans="1:5" ht="15">
      <c r="A1001" s="2" t="s">
        <v>1393</v>
      </c>
      <c r="B1001" s="7">
        <v>60.29585</v>
      </c>
      <c r="C1001" s="10">
        <v>0.9989016</v>
      </c>
      <c r="D1001" s="3">
        <v>6.360246E-12</v>
      </c>
      <c r="E1001" s="3">
        <v>1.714086297E-08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3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9.00390625" style="6" customWidth="1"/>
    <col min="2" max="2" width="8.8515625" style="6" customWidth="1"/>
    <col min="3" max="3" width="10.8515625" style="6" customWidth="1"/>
    <col min="4" max="4" width="9.00390625" style="6" customWidth="1"/>
    <col min="5" max="5" width="9.00390625" style="1" customWidth="1"/>
  </cols>
  <sheetData>
    <row r="1" spans="1:5" ht="16.5">
      <c r="A1" s="6" t="s">
        <v>0</v>
      </c>
      <c r="B1" s="11" t="s">
        <v>11</v>
      </c>
      <c r="C1" s="11" t="s">
        <v>12</v>
      </c>
      <c r="D1" s="1" t="s">
        <v>7</v>
      </c>
      <c r="E1" s="12" t="s">
        <v>10</v>
      </c>
    </row>
    <row r="2" spans="1:5" ht="15">
      <c r="A2" s="6" t="s">
        <v>15</v>
      </c>
      <c r="B2" s="1">
        <v>1.9</v>
      </c>
      <c r="C2" s="1">
        <v>0.83</v>
      </c>
      <c r="D2" s="6" t="str">
        <f>IF(B2/C2&gt;0,"Co-expression","inverse")</f>
        <v>Co-expression</v>
      </c>
      <c r="E2" s="1" t="s">
        <v>9</v>
      </c>
    </row>
    <row r="3" spans="1:5" ht="15">
      <c r="A3" s="6" t="s">
        <v>16</v>
      </c>
      <c r="B3" s="1">
        <v>2.89</v>
      </c>
      <c r="C3" s="1">
        <v>1.39</v>
      </c>
      <c r="D3" s="6" t="str">
        <f aca="true" t="shared" si="0" ref="D3:D66">IF(B3/C3&gt;0,"Co-expression","inverse")</f>
        <v>Co-expression</v>
      </c>
      <c r="E3" s="1" t="s">
        <v>9</v>
      </c>
    </row>
    <row r="4" spans="1:5" ht="15">
      <c r="A4" s="6" t="s">
        <v>17</v>
      </c>
      <c r="B4" s="1">
        <v>-1.22</v>
      </c>
      <c r="C4" s="1">
        <v>-2.97</v>
      </c>
      <c r="D4" s="6" t="str">
        <f t="shared" si="0"/>
        <v>Co-expression</v>
      </c>
      <c r="E4" s="1" t="s">
        <v>9</v>
      </c>
    </row>
    <row r="5" spans="1:5" ht="15">
      <c r="A5" s="6" t="s">
        <v>18</v>
      </c>
      <c r="B5" s="1">
        <v>1.63</v>
      </c>
      <c r="C5" s="1">
        <v>0.75</v>
      </c>
      <c r="D5" s="6" t="str">
        <f t="shared" si="0"/>
        <v>Co-expression</v>
      </c>
      <c r="E5" s="1" t="s">
        <v>9</v>
      </c>
    </row>
    <row r="6" spans="1:5" ht="15">
      <c r="A6" s="6" t="s">
        <v>19</v>
      </c>
      <c r="B6" s="1">
        <v>0.69</v>
      </c>
      <c r="C6" s="1">
        <v>-2.19</v>
      </c>
      <c r="D6" s="6" t="str">
        <f t="shared" si="0"/>
        <v>inverse</v>
      </c>
      <c r="E6" s="1" t="s">
        <v>9</v>
      </c>
    </row>
    <row r="7" spans="1:5" ht="15">
      <c r="A7" s="6" t="s">
        <v>20</v>
      </c>
      <c r="B7" s="1">
        <v>2.31</v>
      </c>
      <c r="C7" s="1">
        <v>1.36</v>
      </c>
      <c r="D7" s="6" t="str">
        <f t="shared" si="0"/>
        <v>Co-expression</v>
      </c>
      <c r="E7" s="1" t="s">
        <v>9</v>
      </c>
    </row>
    <row r="8" spans="1:5" ht="15">
      <c r="A8" s="6" t="s">
        <v>21</v>
      </c>
      <c r="B8" s="1">
        <v>2.22</v>
      </c>
      <c r="C8" s="1">
        <v>0.79</v>
      </c>
      <c r="D8" s="6" t="str">
        <f t="shared" si="0"/>
        <v>Co-expression</v>
      </c>
      <c r="E8" s="1" t="s">
        <v>9</v>
      </c>
    </row>
    <row r="9" spans="1:5" ht="15">
      <c r="A9" s="6" t="s">
        <v>22</v>
      </c>
      <c r="B9" s="1">
        <v>0.99</v>
      </c>
      <c r="C9" s="1">
        <v>1.88</v>
      </c>
      <c r="D9" s="6" t="str">
        <f t="shared" si="0"/>
        <v>Co-expression</v>
      </c>
      <c r="E9" s="1" t="s">
        <v>9</v>
      </c>
    </row>
    <row r="10" spans="1:5" ht="15">
      <c r="A10" s="6" t="s">
        <v>23</v>
      </c>
      <c r="B10" s="1">
        <v>-1.03</v>
      </c>
      <c r="C10" s="1">
        <v>-2.37</v>
      </c>
      <c r="D10" s="6" t="str">
        <f t="shared" si="0"/>
        <v>Co-expression</v>
      </c>
      <c r="E10" s="1" t="s">
        <v>9</v>
      </c>
    </row>
    <row r="11" spans="1:5" ht="15">
      <c r="A11" s="6" t="s">
        <v>24</v>
      </c>
      <c r="B11" s="1">
        <v>-1.9</v>
      </c>
      <c r="C11" s="1">
        <v>-4.89</v>
      </c>
      <c r="D11" s="6" t="str">
        <f t="shared" si="0"/>
        <v>Co-expression</v>
      </c>
      <c r="E11" s="1" t="s">
        <v>9</v>
      </c>
    </row>
    <row r="12" spans="1:5" ht="15">
      <c r="A12" s="6" t="s">
        <v>25</v>
      </c>
      <c r="B12" s="1">
        <v>4.99</v>
      </c>
      <c r="C12" s="1">
        <v>4.11</v>
      </c>
      <c r="D12" s="6" t="str">
        <f t="shared" si="0"/>
        <v>Co-expression</v>
      </c>
      <c r="E12" s="1" t="s">
        <v>9</v>
      </c>
    </row>
    <row r="13" spans="1:5" ht="15">
      <c r="A13" s="6" t="s">
        <v>26</v>
      </c>
      <c r="B13" s="1">
        <v>-1.44</v>
      </c>
      <c r="C13" s="1">
        <v>-3.44</v>
      </c>
      <c r="D13" s="6" t="str">
        <f t="shared" si="0"/>
        <v>Co-expression</v>
      </c>
      <c r="E13" s="1" t="s">
        <v>9</v>
      </c>
    </row>
    <row r="14" spans="1:5" ht="15">
      <c r="A14" s="6" t="s">
        <v>27</v>
      </c>
      <c r="B14" s="1">
        <v>-1.11</v>
      </c>
      <c r="C14" s="1">
        <v>-2.42</v>
      </c>
      <c r="D14" s="6" t="str">
        <f t="shared" si="0"/>
        <v>Co-expression</v>
      </c>
      <c r="E14" s="1" t="s">
        <v>9</v>
      </c>
    </row>
    <row r="15" spans="1:5" ht="15">
      <c r="A15" s="6" t="s">
        <v>28</v>
      </c>
      <c r="B15" s="1">
        <v>-1.61</v>
      </c>
      <c r="C15" s="1">
        <v>-5.13</v>
      </c>
      <c r="D15" s="6" t="str">
        <f t="shared" si="0"/>
        <v>Co-expression</v>
      </c>
      <c r="E15" s="1" t="s">
        <v>9</v>
      </c>
    </row>
    <row r="16" spans="1:5" ht="15">
      <c r="A16" s="6" t="s">
        <v>29</v>
      </c>
      <c r="B16" s="1">
        <v>-1.67</v>
      </c>
      <c r="C16" s="1">
        <v>-3.92</v>
      </c>
      <c r="D16" s="6" t="str">
        <f t="shared" si="0"/>
        <v>Co-expression</v>
      </c>
      <c r="E16" s="1" t="s">
        <v>9</v>
      </c>
    </row>
    <row r="17" spans="1:5" ht="15">
      <c r="A17" s="6" t="s">
        <v>30</v>
      </c>
      <c r="B17" s="1">
        <v>-0.96</v>
      </c>
      <c r="C17" s="1">
        <v>-2.3</v>
      </c>
      <c r="D17" s="6" t="str">
        <f t="shared" si="0"/>
        <v>Co-expression</v>
      </c>
      <c r="E17" s="1" t="s">
        <v>9</v>
      </c>
    </row>
    <row r="18" spans="1:5" ht="15">
      <c r="A18" s="6" t="s">
        <v>31</v>
      </c>
      <c r="B18" s="1">
        <v>-0.73</v>
      </c>
      <c r="C18" s="1">
        <v>-2.71</v>
      </c>
      <c r="D18" s="6" t="str">
        <f t="shared" si="0"/>
        <v>Co-expression</v>
      </c>
      <c r="E18" s="1" t="s">
        <v>9</v>
      </c>
    </row>
    <row r="19" spans="1:5" ht="15">
      <c r="A19" s="6" t="s">
        <v>32</v>
      </c>
      <c r="B19" s="1">
        <v>-1.79</v>
      </c>
      <c r="C19" s="1">
        <v>-3.23</v>
      </c>
      <c r="D19" s="6" t="str">
        <f t="shared" si="0"/>
        <v>Co-expression</v>
      </c>
      <c r="E19" s="1" t="s">
        <v>9</v>
      </c>
    </row>
    <row r="20" spans="1:5" ht="15">
      <c r="A20" s="6" t="s">
        <v>33</v>
      </c>
      <c r="B20" s="1">
        <v>3.04</v>
      </c>
      <c r="C20" s="1">
        <v>1.42</v>
      </c>
      <c r="D20" s="6" t="str">
        <f t="shared" si="0"/>
        <v>Co-expression</v>
      </c>
      <c r="E20" s="1" t="s">
        <v>9</v>
      </c>
    </row>
    <row r="21" spans="1:5" ht="15">
      <c r="A21" s="6" t="s">
        <v>34</v>
      </c>
      <c r="B21" s="1">
        <v>-1.77</v>
      </c>
      <c r="C21" s="1">
        <v>-3.31</v>
      </c>
      <c r="D21" s="6" t="str">
        <f t="shared" si="0"/>
        <v>Co-expression</v>
      </c>
      <c r="E21" s="1" t="s">
        <v>9</v>
      </c>
    </row>
    <row r="22" spans="1:5" ht="15">
      <c r="A22" s="6" t="s">
        <v>35</v>
      </c>
      <c r="B22" s="1">
        <v>-0.86</v>
      </c>
      <c r="C22" s="1">
        <v>-2.26</v>
      </c>
      <c r="D22" s="6" t="str">
        <f t="shared" si="0"/>
        <v>Co-expression</v>
      </c>
      <c r="E22" s="1" t="s">
        <v>9</v>
      </c>
    </row>
    <row r="23" spans="1:5" ht="15">
      <c r="A23" s="6" t="s">
        <v>36</v>
      </c>
      <c r="B23" s="1">
        <v>-0.71</v>
      </c>
      <c r="C23" s="1">
        <v>-3</v>
      </c>
      <c r="D23" s="6" t="str">
        <f t="shared" si="0"/>
        <v>Co-expression</v>
      </c>
      <c r="E23" s="1" t="s">
        <v>9</v>
      </c>
    </row>
    <row r="24" spans="1:5" ht="15">
      <c r="A24" s="6" t="s">
        <v>37</v>
      </c>
      <c r="B24" s="1">
        <v>3.06</v>
      </c>
      <c r="C24" s="1">
        <v>1.34</v>
      </c>
      <c r="D24" s="6" t="str">
        <f t="shared" si="0"/>
        <v>Co-expression</v>
      </c>
      <c r="E24" s="1" t="s">
        <v>9</v>
      </c>
    </row>
    <row r="25" spans="1:5" ht="15">
      <c r="A25" s="6" t="s">
        <v>38</v>
      </c>
      <c r="B25" s="1">
        <v>2.53</v>
      </c>
      <c r="C25" s="1">
        <v>1.46</v>
      </c>
      <c r="D25" s="6" t="str">
        <f t="shared" si="0"/>
        <v>Co-expression</v>
      </c>
      <c r="E25" s="1" t="s">
        <v>9</v>
      </c>
    </row>
    <row r="26" spans="1:5" ht="15">
      <c r="A26" s="6" t="s">
        <v>39</v>
      </c>
      <c r="B26" s="1">
        <v>-0.91</v>
      </c>
      <c r="C26" s="1">
        <v>-2.39</v>
      </c>
      <c r="D26" s="6" t="str">
        <f t="shared" si="0"/>
        <v>Co-expression</v>
      </c>
      <c r="E26" s="1" t="s">
        <v>9</v>
      </c>
    </row>
    <row r="27" spans="1:5" ht="15">
      <c r="A27" s="6" t="s">
        <v>40</v>
      </c>
      <c r="B27" s="1">
        <v>5.73</v>
      </c>
      <c r="C27" s="1">
        <v>4.22</v>
      </c>
      <c r="D27" s="6" t="str">
        <f t="shared" si="0"/>
        <v>Co-expression</v>
      </c>
      <c r="E27" s="1" t="s">
        <v>9</v>
      </c>
    </row>
    <row r="28" spans="1:5" ht="15">
      <c r="A28" s="6" t="s">
        <v>41</v>
      </c>
      <c r="B28" s="1">
        <v>4.93</v>
      </c>
      <c r="C28" s="1">
        <v>2.14</v>
      </c>
      <c r="D28" s="6" t="str">
        <f t="shared" si="0"/>
        <v>Co-expression</v>
      </c>
      <c r="E28" s="1" t="s">
        <v>9</v>
      </c>
    </row>
    <row r="29" spans="1:5" ht="15">
      <c r="A29" s="6" t="s">
        <v>42</v>
      </c>
      <c r="B29" s="1">
        <v>7.05</v>
      </c>
      <c r="C29" s="1">
        <v>5.77</v>
      </c>
      <c r="D29" s="6" t="str">
        <f t="shared" si="0"/>
        <v>Co-expression</v>
      </c>
      <c r="E29" s="1" t="s">
        <v>9</v>
      </c>
    </row>
    <row r="30" spans="1:5" ht="15">
      <c r="A30" s="6" t="s">
        <v>43</v>
      </c>
      <c r="B30" s="1">
        <v>4.76</v>
      </c>
      <c r="C30" s="1">
        <v>1.52</v>
      </c>
      <c r="D30" s="6" t="str">
        <f t="shared" si="0"/>
        <v>Co-expression</v>
      </c>
      <c r="E30" s="1" t="s">
        <v>9</v>
      </c>
    </row>
    <row r="31" spans="1:5" ht="15">
      <c r="A31" s="6" t="s">
        <v>44</v>
      </c>
      <c r="B31" s="1">
        <v>-2.56</v>
      </c>
      <c r="C31" s="1">
        <v>-4.13</v>
      </c>
      <c r="D31" s="6" t="str">
        <f t="shared" si="0"/>
        <v>Co-expression</v>
      </c>
      <c r="E31" s="1" t="s">
        <v>9</v>
      </c>
    </row>
    <row r="32" spans="1:5" ht="15">
      <c r="A32" s="6" t="s">
        <v>45</v>
      </c>
      <c r="B32" s="1">
        <v>2.57</v>
      </c>
      <c r="C32" s="1">
        <v>-3.16</v>
      </c>
      <c r="D32" s="6" t="str">
        <f t="shared" si="0"/>
        <v>inverse</v>
      </c>
      <c r="E32" s="1" t="s">
        <v>9</v>
      </c>
    </row>
    <row r="33" spans="1:5" ht="15">
      <c r="A33" s="6" t="s">
        <v>46</v>
      </c>
      <c r="B33" s="1">
        <v>2.17</v>
      </c>
      <c r="C33" s="1">
        <v>0.64</v>
      </c>
      <c r="D33" s="6" t="str">
        <f t="shared" si="0"/>
        <v>Co-expression</v>
      </c>
      <c r="E33" s="1" t="s">
        <v>9</v>
      </c>
    </row>
    <row r="34" spans="1:5" ht="15">
      <c r="A34" s="6" t="s">
        <v>47</v>
      </c>
      <c r="B34" s="1">
        <v>-0.66</v>
      </c>
      <c r="C34" s="1">
        <v>-1.73</v>
      </c>
      <c r="D34" s="6" t="str">
        <f t="shared" si="0"/>
        <v>Co-expression</v>
      </c>
      <c r="E34" s="1" t="s">
        <v>9</v>
      </c>
    </row>
    <row r="35" spans="1:5" ht="15">
      <c r="A35" s="6" t="s">
        <v>48</v>
      </c>
      <c r="B35" s="1">
        <v>-0.69</v>
      </c>
      <c r="C35" s="1">
        <v>-1.97</v>
      </c>
      <c r="D35" s="6" t="str">
        <f t="shared" si="0"/>
        <v>Co-expression</v>
      </c>
      <c r="E35" s="1" t="s">
        <v>9</v>
      </c>
    </row>
    <row r="36" spans="1:5" ht="15">
      <c r="A36" s="6" t="s">
        <v>49</v>
      </c>
      <c r="B36" s="1">
        <v>-1.12</v>
      </c>
      <c r="C36" s="1">
        <v>-3.55</v>
      </c>
      <c r="D36" s="6" t="str">
        <f t="shared" si="0"/>
        <v>Co-expression</v>
      </c>
      <c r="E36" s="1" t="s">
        <v>9</v>
      </c>
    </row>
    <row r="37" spans="1:5" ht="15">
      <c r="A37" s="6" t="s">
        <v>50</v>
      </c>
      <c r="B37" s="1">
        <v>3.49</v>
      </c>
      <c r="C37" s="1">
        <v>1.5</v>
      </c>
      <c r="D37" s="6" t="str">
        <f t="shared" si="0"/>
        <v>Co-expression</v>
      </c>
      <c r="E37" s="1" t="s">
        <v>9</v>
      </c>
    </row>
    <row r="38" spans="1:5" ht="15">
      <c r="A38" s="6" t="s">
        <v>51</v>
      </c>
      <c r="B38" s="1">
        <v>3.01</v>
      </c>
      <c r="C38" s="1">
        <v>1.28</v>
      </c>
      <c r="D38" s="6" t="str">
        <f t="shared" si="0"/>
        <v>Co-expression</v>
      </c>
      <c r="E38" s="1" t="s">
        <v>9</v>
      </c>
    </row>
    <row r="39" spans="1:5" ht="15">
      <c r="A39" s="6" t="s">
        <v>52</v>
      </c>
      <c r="B39" s="1">
        <v>-0.76</v>
      </c>
      <c r="C39" s="1">
        <v>-2.7</v>
      </c>
      <c r="D39" s="6" t="str">
        <f t="shared" si="0"/>
        <v>Co-expression</v>
      </c>
      <c r="E39" s="1" t="s">
        <v>9</v>
      </c>
    </row>
    <row r="40" spans="1:5" ht="15">
      <c r="A40" s="6" t="s">
        <v>53</v>
      </c>
      <c r="B40" s="1">
        <v>3.67</v>
      </c>
      <c r="C40" s="1">
        <v>1.64</v>
      </c>
      <c r="D40" s="6" t="str">
        <f t="shared" si="0"/>
        <v>Co-expression</v>
      </c>
      <c r="E40" s="1" t="s">
        <v>9</v>
      </c>
    </row>
    <row r="41" spans="1:5" ht="15">
      <c r="A41" s="6" t="s">
        <v>54</v>
      </c>
      <c r="B41" s="1">
        <v>3.01</v>
      </c>
      <c r="C41" s="1">
        <v>1.62</v>
      </c>
      <c r="D41" s="6" t="str">
        <f t="shared" si="0"/>
        <v>Co-expression</v>
      </c>
      <c r="E41" s="1" t="s">
        <v>9</v>
      </c>
    </row>
    <row r="42" spans="1:5" ht="15">
      <c r="A42" s="6" t="s">
        <v>55</v>
      </c>
      <c r="B42" s="1">
        <v>3.47</v>
      </c>
      <c r="C42" s="1">
        <v>2.02</v>
      </c>
      <c r="D42" s="6" t="str">
        <f t="shared" si="0"/>
        <v>Co-expression</v>
      </c>
      <c r="E42" s="1" t="s">
        <v>9</v>
      </c>
    </row>
    <row r="43" spans="1:5" ht="15">
      <c r="A43" s="6" t="s">
        <v>56</v>
      </c>
      <c r="B43" s="1">
        <v>2.49</v>
      </c>
      <c r="C43" s="1">
        <v>1.2</v>
      </c>
      <c r="D43" s="6" t="str">
        <f t="shared" si="0"/>
        <v>Co-expression</v>
      </c>
      <c r="E43" s="1" t="s">
        <v>9</v>
      </c>
    </row>
    <row r="44" spans="1:5" ht="15">
      <c r="A44" s="6" t="s">
        <v>57</v>
      </c>
      <c r="B44" s="1">
        <v>-2.75</v>
      </c>
      <c r="C44" s="1">
        <v>-5.11</v>
      </c>
      <c r="D44" s="6" t="str">
        <f t="shared" si="0"/>
        <v>Co-expression</v>
      </c>
      <c r="E44" s="1" t="s">
        <v>9</v>
      </c>
    </row>
    <row r="45" spans="1:5" ht="15">
      <c r="A45" s="6" t="s">
        <v>58</v>
      </c>
      <c r="B45" s="1">
        <v>3.18</v>
      </c>
      <c r="C45" s="1">
        <v>1.67</v>
      </c>
      <c r="D45" s="6" t="str">
        <f t="shared" si="0"/>
        <v>Co-expression</v>
      </c>
      <c r="E45" s="1" t="s">
        <v>9</v>
      </c>
    </row>
    <row r="46" spans="1:5" ht="15">
      <c r="A46" s="6" t="s">
        <v>59</v>
      </c>
      <c r="B46" s="1">
        <v>-0.82</v>
      </c>
      <c r="C46" s="1">
        <v>-1.71</v>
      </c>
      <c r="D46" s="6" t="str">
        <f t="shared" si="0"/>
        <v>Co-expression</v>
      </c>
      <c r="E46" s="1" t="s">
        <v>9</v>
      </c>
    </row>
    <row r="47" spans="1:5" ht="15">
      <c r="A47" s="6" t="s">
        <v>60</v>
      </c>
      <c r="B47" s="1">
        <v>2</v>
      </c>
      <c r="C47" s="1">
        <v>0.89</v>
      </c>
      <c r="D47" s="6" t="str">
        <f t="shared" si="0"/>
        <v>Co-expression</v>
      </c>
      <c r="E47" s="1" t="s">
        <v>9</v>
      </c>
    </row>
    <row r="48" spans="1:5" ht="15">
      <c r="A48" s="6" t="s">
        <v>61</v>
      </c>
      <c r="B48" s="1">
        <v>1.96</v>
      </c>
      <c r="C48" s="1">
        <v>0.9</v>
      </c>
      <c r="D48" s="6" t="str">
        <f t="shared" si="0"/>
        <v>Co-expression</v>
      </c>
      <c r="E48" s="1" t="s">
        <v>9</v>
      </c>
    </row>
    <row r="49" spans="1:5" ht="15">
      <c r="A49" s="6" t="s">
        <v>62</v>
      </c>
      <c r="B49" s="1">
        <v>-4.73</v>
      </c>
      <c r="C49" s="1">
        <v>-6.34</v>
      </c>
      <c r="D49" s="6" t="str">
        <f t="shared" si="0"/>
        <v>Co-expression</v>
      </c>
      <c r="E49" s="1" t="s">
        <v>9</v>
      </c>
    </row>
    <row r="50" spans="1:5" ht="15">
      <c r="A50" s="6" t="s">
        <v>63</v>
      </c>
      <c r="B50" s="1">
        <v>-4.3</v>
      </c>
      <c r="C50" s="1">
        <v>-5.88</v>
      </c>
      <c r="D50" s="6" t="str">
        <f t="shared" si="0"/>
        <v>Co-expression</v>
      </c>
      <c r="E50" s="1" t="s">
        <v>9</v>
      </c>
    </row>
    <row r="51" spans="1:5" ht="15">
      <c r="A51" s="6" t="s">
        <v>64</v>
      </c>
      <c r="B51" s="1">
        <v>-1.04</v>
      </c>
      <c r="C51" s="1">
        <v>-2.97</v>
      </c>
      <c r="D51" s="6" t="str">
        <f t="shared" si="0"/>
        <v>Co-expression</v>
      </c>
      <c r="E51" s="1" t="s">
        <v>9</v>
      </c>
    </row>
    <row r="52" spans="1:5" ht="15">
      <c r="A52" s="6" t="s">
        <v>65</v>
      </c>
      <c r="B52" s="1">
        <v>-2.79</v>
      </c>
      <c r="C52" s="1">
        <v>-4.6</v>
      </c>
      <c r="D52" s="6" t="str">
        <f t="shared" si="0"/>
        <v>Co-expression</v>
      </c>
      <c r="E52" s="1" t="s">
        <v>9</v>
      </c>
    </row>
    <row r="53" spans="1:5" ht="15">
      <c r="A53" s="6" t="s">
        <v>66</v>
      </c>
      <c r="B53" s="1">
        <v>3.3</v>
      </c>
      <c r="C53" s="1">
        <v>1.3</v>
      </c>
      <c r="D53" s="6" t="str">
        <f t="shared" si="0"/>
        <v>Co-expression</v>
      </c>
      <c r="E53" s="1" t="s">
        <v>9</v>
      </c>
    </row>
    <row r="54" spans="1:5" ht="15">
      <c r="A54" s="6" t="s">
        <v>67</v>
      </c>
      <c r="B54" s="1">
        <v>2.58</v>
      </c>
      <c r="C54" s="1">
        <v>0.81</v>
      </c>
      <c r="D54" s="6" t="str">
        <f t="shared" si="0"/>
        <v>Co-expression</v>
      </c>
      <c r="E54" s="1" t="s">
        <v>9</v>
      </c>
    </row>
    <row r="55" spans="1:5" ht="15">
      <c r="A55" s="6" t="s">
        <v>68</v>
      </c>
      <c r="B55" s="1">
        <v>4.28</v>
      </c>
      <c r="C55" s="1">
        <v>1.8</v>
      </c>
      <c r="D55" s="6" t="str">
        <f t="shared" si="0"/>
        <v>Co-expression</v>
      </c>
      <c r="E55" s="1" t="s">
        <v>9</v>
      </c>
    </row>
    <row r="56" spans="1:5" ht="15">
      <c r="A56" s="6" t="s">
        <v>69</v>
      </c>
      <c r="B56" s="1">
        <v>1.2</v>
      </c>
      <c r="C56" s="1">
        <v>2.51</v>
      </c>
      <c r="D56" s="6" t="str">
        <f t="shared" si="0"/>
        <v>Co-expression</v>
      </c>
      <c r="E56" s="1" t="s">
        <v>9</v>
      </c>
    </row>
    <row r="57" spans="1:5" ht="15">
      <c r="A57" s="6" t="s">
        <v>70</v>
      </c>
      <c r="B57" s="1">
        <v>-0.79</v>
      </c>
      <c r="C57" s="1">
        <v>-2.62</v>
      </c>
      <c r="D57" s="6" t="str">
        <f t="shared" si="0"/>
        <v>Co-expression</v>
      </c>
      <c r="E57" s="1" t="s">
        <v>9</v>
      </c>
    </row>
    <row r="58" spans="1:5" ht="15">
      <c r="A58" s="6" t="s">
        <v>71</v>
      </c>
      <c r="B58" s="1">
        <v>-1.38</v>
      </c>
      <c r="C58" s="1">
        <v>-3.2</v>
      </c>
      <c r="D58" s="6" t="str">
        <f t="shared" si="0"/>
        <v>Co-expression</v>
      </c>
      <c r="E58" s="1" t="s">
        <v>9</v>
      </c>
    </row>
    <row r="59" spans="1:5" ht="15">
      <c r="A59" s="6" t="s">
        <v>72</v>
      </c>
      <c r="B59" s="1">
        <v>-2.26</v>
      </c>
      <c r="C59" s="1">
        <v>-3.69</v>
      </c>
      <c r="D59" s="6" t="str">
        <f t="shared" si="0"/>
        <v>Co-expression</v>
      </c>
      <c r="E59" s="1" t="s">
        <v>9</v>
      </c>
    </row>
    <row r="60" spans="1:5" ht="15">
      <c r="A60" s="6" t="s">
        <v>73</v>
      </c>
      <c r="B60" s="1">
        <v>3.59</v>
      </c>
      <c r="C60" s="1">
        <v>1.96</v>
      </c>
      <c r="D60" s="6" t="str">
        <f t="shared" si="0"/>
        <v>Co-expression</v>
      </c>
      <c r="E60" s="1" t="s">
        <v>9</v>
      </c>
    </row>
    <row r="61" spans="1:5" ht="15">
      <c r="A61" s="6" t="s">
        <v>74</v>
      </c>
      <c r="B61" s="1">
        <v>-4.05</v>
      </c>
      <c r="C61" s="1">
        <v>-4.93</v>
      </c>
      <c r="D61" s="6" t="str">
        <f t="shared" si="0"/>
        <v>Co-expression</v>
      </c>
      <c r="E61" s="1" t="s">
        <v>9</v>
      </c>
    </row>
    <row r="62" spans="1:5" ht="15">
      <c r="A62" s="6" t="s">
        <v>75</v>
      </c>
      <c r="B62" s="1">
        <v>-0.92</v>
      </c>
      <c r="C62" s="1">
        <v>-2.18</v>
      </c>
      <c r="D62" s="6" t="str">
        <f t="shared" si="0"/>
        <v>Co-expression</v>
      </c>
      <c r="E62" s="1" t="s">
        <v>9</v>
      </c>
    </row>
    <row r="63" spans="1:5" ht="15">
      <c r="A63" s="6" t="s">
        <v>76</v>
      </c>
      <c r="B63" s="1">
        <v>3.79</v>
      </c>
      <c r="C63" s="1">
        <v>1.64</v>
      </c>
      <c r="D63" s="6" t="str">
        <f t="shared" si="0"/>
        <v>Co-expression</v>
      </c>
      <c r="E63" s="1" t="s">
        <v>9</v>
      </c>
    </row>
    <row r="64" spans="1:5" ht="15">
      <c r="A64" s="6" t="s">
        <v>77</v>
      </c>
      <c r="B64" s="1">
        <v>-0.67</v>
      </c>
      <c r="C64" s="1">
        <v>-3.45</v>
      </c>
      <c r="D64" s="6" t="str">
        <f t="shared" si="0"/>
        <v>Co-expression</v>
      </c>
      <c r="E64" s="1" t="s">
        <v>9</v>
      </c>
    </row>
    <row r="65" spans="1:5" ht="15">
      <c r="A65" s="6" t="s">
        <v>78</v>
      </c>
      <c r="B65" s="1">
        <v>-1.91</v>
      </c>
      <c r="C65" s="1">
        <v>-4.35</v>
      </c>
      <c r="D65" s="6" t="str">
        <f t="shared" si="0"/>
        <v>Co-expression</v>
      </c>
      <c r="E65" s="1" t="s">
        <v>9</v>
      </c>
    </row>
    <row r="66" spans="1:5" ht="15">
      <c r="A66" s="6" t="s">
        <v>79</v>
      </c>
      <c r="B66" s="1">
        <v>-2.1</v>
      </c>
      <c r="C66" s="1">
        <v>-4.55</v>
      </c>
      <c r="D66" s="6" t="str">
        <f t="shared" si="0"/>
        <v>Co-expression</v>
      </c>
      <c r="E66" s="1" t="s">
        <v>9</v>
      </c>
    </row>
    <row r="67" spans="1:5" ht="15">
      <c r="A67" s="6" t="s">
        <v>80</v>
      </c>
      <c r="B67" s="1">
        <v>2.59</v>
      </c>
      <c r="C67" s="1">
        <v>1.21</v>
      </c>
      <c r="D67" s="6" t="str">
        <f aca="true" t="shared" si="1" ref="D67:D130">IF(B67/C67&gt;0,"Co-expression","inverse")</f>
        <v>Co-expression</v>
      </c>
      <c r="E67" s="1" t="s">
        <v>9</v>
      </c>
    </row>
    <row r="68" spans="1:5" ht="15">
      <c r="A68" s="6" t="s">
        <v>81</v>
      </c>
      <c r="B68" s="1">
        <v>-0.83</v>
      </c>
      <c r="C68" s="1">
        <v>-2.32</v>
      </c>
      <c r="D68" s="6" t="str">
        <f t="shared" si="1"/>
        <v>Co-expression</v>
      </c>
      <c r="E68" s="1" t="s">
        <v>9</v>
      </c>
    </row>
    <row r="69" spans="1:5" ht="15">
      <c r="A69" s="6" t="s">
        <v>82</v>
      </c>
      <c r="B69" s="1">
        <v>-1.9</v>
      </c>
      <c r="C69" s="1">
        <v>0.94</v>
      </c>
      <c r="D69" s="6" t="str">
        <f t="shared" si="1"/>
        <v>inverse</v>
      </c>
      <c r="E69" s="1" t="s">
        <v>9</v>
      </c>
    </row>
    <row r="70" spans="1:5" ht="15">
      <c r="A70" s="6" t="s">
        <v>83</v>
      </c>
      <c r="B70" s="1">
        <v>3.73</v>
      </c>
      <c r="C70" s="1">
        <v>2.13</v>
      </c>
      <c r="D70" s="6" t="str">
        <f t="shared" si="1"/>
        <v>Co-expression</v>
      </c>
      <c r="E70" s="1" t="s">
        <v>9</v>
      </c>
    </row>
    <row r="71" spans="1:5" ht="15">
      <c r="A71" s="6" t="s">
        <v>84</v>
      </c>
      <c r="B71" s="1">
        <v>-0.95</v>
      </c>
      <c r="C71" s="1">
        <v>-2.49</v>
      </c>
      <c r="D71" s="6" t="str">
        <f t="shared" si="1"/>
        <v>Co-expression</v>
      </c>
      <c r="E71" s="1" t="s">
        <v>9</v>
      </c>
    </row>
    <row r="72" spans="1:5" ht="15">
      <c r="A72" s="6" t="s">
        <v>85</v>
      </c>
      <c r="B72" s="1">
        <v>-2.55</v>
      </c>
      <c r="C72" s="1">
        <v>-1.56</v>
      </c>
      <c r="D72" s="6" t="str">
        <f t="shared" si="1"/>
        <v>Co-expression</v>
      </c>
      <c r="E72" s="1" t="s">
        <v>9</v>
      </c>
    </row>
    <row r="73" spans="1:5" ht="15">
      <c r="A73" s="6" t="s">
        <v>86</v>
      </c>
      <c r="B73" s="1">
        <v>-2.29</v>
      </c>
      <c r="C73" s="1">
        <v>-4.89</v>
      </c>
      <c r="D73" s="6" t="str">
        <f t="shared" si="1"/>
        <v>Co-expression</v>
      </c>
      <c r="E73" s="1" t="s">
        <v>9</v>
      </c>
    </row>
    <row r="74" spans="1:5" ht="15">
      <c r="A74" s="6" t="s">
        <v>87</v>
      </c>
      <c r="B74" s="1">
        <v>1.72</v>
      </c>
      <c r="C74" s="1">
        <v>0.68</v>
      </c>
      <c r="D74" s="6" t="str">
        <f t="shared" si="1"/>
        <v>Co-expression</v>
      </c>
      <c r="E74" s="1" t="s">
        <v>9</v>
      </c>
    </row>
    <row r="75" spans="1:5" ht="15">
      <c r="A75" s="6" t="s">
        <v>88</v>
      </c>
      <c r="B75" s="1">
        <v>1.52</v>
      </c>
      <c r="C75" s="1">
        <v>0.89</v>
      </c>
      <c r="D75" s="6" t="str">
        <f t="shared" si="1"/>
        <v>Co-expression</v>
      </c>
      <c r="E75" s="1" t="s">
        <v>9</v>
      </c>
    </row>
    <row r="76" spans="1:5" ht="15">
      <c r="A76" s="6" t="s">
        <v>89</v>
      </c>
      <c r="B76" s="1">
        <v>-0.78</v>
      </c>
      <c r="C76" s="1">
        <v>-2.94</v>
      </c>
      <c r="D76" s="6" t="str">
        <f t="shared" si="1"/>
        <v>Co-expression</v>
      </c>
      <c r="E76" s="1" t="s">
        <v>9</v>
      </c>
    </row>
    <row r="77" spans="1:5" ht="15">
      <c r="A77" s="6" t="s">
        <v>90</v>
      </c>
      <c r="B77" s="1">
        <v>2.23</v>
      </c>
      <c r="C77" s="1">
        <v>0.81</v>
      </c>
      <c r="D77" s="6" t="str">
        <f t="shared" si="1"/>
        <v>Co-expression</v>
      </c>
      <c r="E77" s="1" t="s">
        <v>9</v>
      </c>
    </row>
    <row r="78" spans="1:5" ht="15">
      <c r="A78" s="6" t="s">
        <v>91</v>
      </c>
      <c r="B78" s="1">
        <v>-2.08</v>
      </c>
      <c r="C78" s="1">
        <v>-4.23</v>
      </c>
      <c r="D78" s="6" t="str">
        <f t="shared" si="1"/>
        <v>Co-expression</v>
      </c>
      <c r="E78" s="1" t="s">
        <v>9</v>
      </c>
    </row>
    <row r="79" spans="1:5" ht="15">
      <c r="A79" s="6" t="s">
        <v>92</v>
      </c>
      <c r="B79" s="1">
        <v>-1.41</v>
      </c>
      <c r="C79" s="1">
        <v>-2.67</v>
      </c>
      <c r="D79" s="6" t="str">
        <f t="shared" si="1"/>
        <v>Co-expression</v>
      </c>
      <c r="E79" s="1" t="s">
        <v>9</v>
      </c>
    </row>
    <row r="80" spans="1:5" ht="15">
      <c r="A80" s="6" t="s">
        <v>93</v>
      </c>
      <c r="B80" s="1">
        <v>-5.55</v>
      </c>
      <c r="C80" s="1">
        <v>-2.65</v>
      </c>
      <c r="D80" s="6" t="str">
        <f t="shared" si="1"/>
        <v>Co-expression</v>
      </c>
      <c r="E80" s="1" t="s">
        <v>9</v>
      </c>
    </row>
    <row r="81" spans="1:5" ht="15">
      <c r="A81" s="6" t="s">
        <v>94</v>
      </c>
      <c r="B81" s="1">
        <v>0.9</v>
      </c>
      <c r="C81" s="1">
        <v>2.8</v>
      </c>
      <c r="D81" s="6" t="str">
        <f t="shared" si="1"/>
        <v>Co-expression</v>
      </c>
      <c r="E81" s="1" t="s">
        <v>9</v>
      </c>
    </row>
    <row r="82" spans="1:5" ht="15">
      <c r="A82" s="6" t="s">
        <v>95</v>
      </c>
      <c r="B82" s="1">
        <v>1.78</v>
      </c>
      <c r="C82" s="1">
        <v>5.14</v>
      </c>
      <c r="D82" s="6" t="str">
        <f t="shared" si="1"/>
        <v>Co-expression</v>
      </c>
      <c r="E82" s="1" t="s">
        <v>9</v>
      </c>
    </row>
    <row r="83" spans="1:5" ht="15">
      <c r="A83" s="6" t="s">
        <v>96</v>
      </c>
      <c r="B83" s="1">
        <v>2.75</v>
      </c>
      <c r="C83" s="1">
        <v>0.82</v>
      </c>
      <c r="D83" s="6" t="str">
        <f t="shared" si="1"/>
        <v>Co-expression</v>
      </c>
      <c r="E83" s="1" t="s">
        <v>9</v>
      </c>
    </row>
    <row r="84" spans="1:5" ht="15">
      <c r="A84" s="6" t="s">
        <v>97</v>
      </c>
      <c r="B84" s="1">
        <v>-1.32</v>
      </c>
      <c r="C84" s="1">
        <v>-5.12</v>
      </c>
      <c r="D84" s="6" t="str">
        <f t="shared" si="1"/>
        <v>Co-expression</v>
      </c>
      <c r="E84" s="1" t="s">
        <v>9</v>
      </c>
    </row>
    <row r="85" spans="1:5" ht="15">
      <c r="A85" s="6" t="s">
        <v>98</v>
      </c>
      <c r="B85" s="1">
        <v>-1.86</v>
      </c>
      <c r="C85" s="1">
        <v>-2.89</v>
      </c>
      <c r="D85" s="6" t="str">
        <f t="shared" si="1"/>
        <v>Co-expression</v>
      </c>
      <c r="E85" s="1" t="s">
        <v>9</v>
      </c>
    </row>
    <row r="86" spans="1:5" ht="15">
      <c r="A86" s="6" t="s">
        <v>99</v>
      </c>
      <c r="B86" s="1">
        <v>-0.63</v>
      </c>
      <c r="C86" s="1">
        <v>-3.11</v>
      </c>
      <c r="D86" s="6" t="str">
        <f t="shared" si="1"/>
        <v>Co-expression</v>
      </c>
      <c r="E86" s="1" t="s">
        <v>9</v>
      </c>
    </row>
    <row r="87" spans="1:5" ht="15">
      <c r="A87" s="6" t="s">
        <v>100</v>
      </c>
      <c r="B87" s="1">
        <v>-1.03</v>
      </c>
      <c r="C87" s="1">
        <v>-2.27</v>
      </c>
      <c r="D87" s="6" t="str">
        <f t="shared" si="1"/>
        <v>Co-expression</v>
      </c>
      <c r="E87" s="1" t="s">
        <v>9</v>
      </c>
    </row>
    <row r="88" spans="1:5" ht="15">
      <c r="A88" s="6" t="s">
        <v>101</v>
      </c>
      <c r="B88" s="1">
        <v>2.72</v>
      </c>
      <c r="C88" s="1">
        <v>-0.99</v>
      </c>
      <c r="D88" s="6" t="str">
        <f t="shared" si="1"/>
        <v>inverse</v>
      </c>
      <c r="E88" s="1" t="s">
        <v>9</v>
      </c>
    </row>
    <row r="89" spans="1:5" ht="15">
      <c r="A89" s="6" t="s">
        <v>102</v>
      </c>
      <c r="B89" s="1">
        <v>-1.18</v>
      </c>
      <c r="C89" s="1">
        <v>-3.43</v>
      </c>
      <c r="D89" s="6" t="str">
        <f t="shared" si="1"/>
        <v>Co-expression</v>
      </c>
      <c r="E89" s="1" t="s">
        <v>9</v>
      </c>
    </row>
    <row r="90" spans="1:5" ht="15">
      <c r="A90" s="6" t="s">
        <v>103</v>
      </c>
      <c r="B90" s="1">
        <v>-1.58</v>
      </c>
      <c r="C90" s="1">
        <v>-4.33</v>
      </c>
      <c r="D90" s="6" t="str">
        <f t="shared" si="1"/>
        <v>Co-expression</v>
      </c>
      <c r="E90" s="1" t="s">
        <v>9</v>
      </c>
    </row>
    <row r="91" spans="1:5" ht="15">
      <c r="A91" s="6" t="s">
        <v>104</v>
      </c>
      <c r="B91" s="1">
        <v>-3.12</v>
      </c>
      <c r="C91" s="1">
        <v>-1.2</v>
      </c>
      <c r="D91" s="6" t="str">
        <f t="shared" si="1"/>
        <v>Co-expression</v>
      </c>
      <c r="E91" s="1" t="s">
        <v>9</v>
      </c>
    </row>
    <row r="92" spans="1:5" ht="15">
      <c r="A92" s="6" t="s">
        <v>105</v>
      </c>
      <c r="B92" s="1">
        <v>2.1</v>
      </c>
      <c r="C92" s="1">
        <v>0.78</v>
      </c>
      <c r="D92" s="6" t="str">
        <f t="shared" si="1"/>
        <v>Co-expression</v>
      </c>
      <c r="E92" s="1" t="s">
        <v>9</v>
      </c>
    </row>
    <row r="93" spans="1:5" ht="15">
      <c r="A93" s="6" t="s">
        <v>106</v>
      </c>
      <c r="B93" s="1">
        <v>-1.96</v>
      </c>
      <c r="C93" s="1">
        <v>-4.35</v>
      </c>
      <c r="D93" s="6" t="str">
        <f t="shared" si="1"/>
        <v>Co-expression</v>
      </c>
      <c r="E93" s="1" t="s">
        <v>9</v>
      </c>
    </row>
    <row r="94" spans="1:5" ht="15">
      <c r="A94" s="6" t="s">
        <v>107</v>
      </c>
      <c r="B94" s="1">
        <v>-1.69</v>
      </c>
      <c r="C94" s="1">
        <v>-2.95</v>
      </c>
      <c r="D94" s="6" t="str">
        <f t="shared" si="1"/>
        <v>Co-expression</v>
      </c>
      <c r="E94" s="1" t="s">
        <v>9</v>
      </c>
    </row>
    <row r="95" spans="1:5" ht="15">
      <c r="A95" s="6" t="s">
        <v>108</v>
      </c>
      <c r="B95" s="1">
        <v>-0.82</v>
      </c>
      <c r="C95" s="1">
        <v>-2.03</v>
      </c>
      <c r="D95" s="6" t="str">
        <f t="shared" si="1"/>
        <v>Co-expression</v>
      </c>
      <c r="E95" s="1" t="s">
        <v>9</v>
      </c>
    </row>
    <row r="96" spans="1:5" ht="15">
      <c r="A96" s="6" t="s">
        <v>109</v>
      </c>
      <c r="B96" s="1">
        <v>-2.09</v>
      </c>
      <c r="C96" s="1">
        <v>-4.13</v>
      </c>
      <c r="D96" s="6" t="str">
        <f t="shared" si="1"/>
        <v>Co-expression</v>
      </c>
      <c r="E96" s="1" t="s">
        <v>9</v>
      </c>
    </row>
    <row r="97" spans="1:5" ht="15">
      <c r="A97" s="6" t="s">
        <v>110</v>
      </c>
      <c r="B97" s="1">
        <v>-0.82</v>
      </c>
      <c r="C97" s="1">
        <v>-2.07</v>
      </c>
      <c r="D97" s="6" t="str">
        <f t="shared" si="1"/>
        <v>Co-expression</v>
      </c>
      <c r="E97" s="1" t="s">
        <v>9</v>
      </c>
    </row>
    <row r="98" spans="1:5" ht="15">
      <c r="A98" s="6" t="s">
        <v>111</v>
      </c>
      <c r="B98" s="1">
        <v>-1.11</v>
      </c>
      <c r="C98" s="1">
        <v>-2.31</v>
      </c>
      <c r="D98" s="6" t="str">
        <f t="shared" si="1"/>
        <v>Co-expression</v>
      </c>
      <c r="E98" s="1" t="s">
        <v>9</v>
      </c>
    </row>
    <row r="99" spans="1:5" ht="15">
      <c r="A99" s="6" t="s">
        <v>112</v>
      </c>
      <c r="B99" s="1">
        <v>-1.79</v>
      </c>
      <c r="C99" s="1">
        <v>-4.39</v>
      </c>
      <c r="D99" s="6" t="str">
        <f t="shared" si="1"/>
        <v>Co-expression</v>
      </c>
      <c r="E99" s="1" t="s">
        <v>9</v>
      </c>
    </row>
    <row r="100" spans="1:5" ht="15">
      <c r="A100" s="6" t="s">
        <v>113</v>
      </c>
      <c r="B100" s="1">
        <v>-3.86</v>
      </c>
      <c r="C100" s="1">
        <v>-1.42</v>
      </c>
      <c r="D100" s="6" t="str">
        <f t="shared" si="1"/>
        <v>Co-expression</v>
      </c>
      <c r="E100" s="1" t="s">
        <v>9</v>
      </c>
    </row>
    <row r="101" spans="1:5" ht="15">
      <c r="A101" s="6" t="s">
        <v>114</v>
      </c>
      <c r="B101" s="1">
        <v>-0.96</v>
      </c>
      <c r="C101" s="1">
        <v>-3.05</v>
      </c>
      <c r="D101" s="6" t="str">
        <f t="shared" si="1"/>
        <v>Co-expression</v>
      </c>
      <c r="E101" s="1" t="s">
        <v>9</v>
      </c>
    </row>
    <row r="102" spans="1:5" ht="15">
      <c r="A102" s="6" t="s">
        <v>115</v>
      </c>
      <c r="B102" s="1">
        <v>1.72</v>
      </c>
      <c r="C102" s="1">
        <v>1.19</v>
      </c>
      <c r="D102" s="6" t="str">
        <f t="shared" si="1"/>
        <v>Co-expression</v>
      </c>
      <c r="E102" s="1" t="s">
        <v>9</v>
      </c>
    </row>
    <row r="103" spans="1:5" ht="15">
      <c r="A103" s="6" t="s">
        <v>116</v>
      </c>
      <c r="B103" s="1">
        <v>-0.65</v>
      </c>
      <c r="C103" s="1">
        <v>-1.83</v>
      </c>
      <c r="D103" s="6" t="str">
        <f t="shared" si="1"/>
        <v>Co-expression</v>
      </c>
      <c r="E103" s="1" t="s">
        <v>9</v>
      </c>
    </row>
    <row r="104" spans="1:5" ht="15">
      <c r="A104" s="6" t="s">
        <v>117</v>
      </c>
      <c r="B104" s="1">
        <v>-1.04</v>
      </c>
      <c r="C104" s="1">
        <v>-2.34</v>
      </c>
      <c r="D104" s="6" t="str">
        <f t="shared" si="1"/>
        <v>Co-expression</v>
      </c>
      <c r="E104" s="1" t="s">
        <v>9</v>
      </c>
    </row>
    <row r="105" spans="1:5" ht="15">
      <c r="A105" s="6" t="s">
        <v>118</v>
      </c>
      <c r="B105" s="1">
        <v>3.9</v>
      </c>
      <c r="C105" s="1">
        <v>2.25</v>
      </c>
      <c r="D105" s="6" t="str">
        <f t="shared" si="1"/>
        <v>Co-expression</v>
      </c>
      <c r="E105" s="1" t="s">
        <v>9</v>
      </c>
    </row>
    <row r="106" spans="1:5" ht="15">
      <c r="A106" s="6" t="s">
        <v>119</v>
      </c>
      <c r="B106" s="1">
        <v>1.47</v>
      </c>
      <c r="C106" s="1">
        <v>1.1</v>
      </c>
      <c r="D106" s="6" t="str">
        <f t="shared" si="1"/>
        <v>Co-expression</v>
      </c>
      <c r="E106" s="1" t="s">
        <v>9</v>
      </c>
    </row>
    <row r="107" spans="1:5" ht="15">
      <c r="A107" s="6" t="s">
        <v>120</v>
      </c>
      <c r="B107" s="1">
        <v>2.64</v>
      </c>
      <c r="C107" s="1">
        <v>1.27</v>
      </c>
      <c r="D107" s="6" t="str">
        <f t="shared" si="1"/>
        <v>Co-expression</v>
      </c>
      <c r="E107" s="1" t="s">
        <v>9</v>
      </c>
    </row>
    <row r="108" spans="1:5" ht="15">
      <c r="A108" s="6" t="s">
        <v>121</v>
      </c>
      <c r="B108" s="1">
        <v>3.81</v>
      </c>
      <c r="C108" s="1">
        <v>-2.61</v>
      </c>
      <c r="D108" s="6" t="str">
        <f t="shared" si="1"/>
        <v>inverse</v>
      </c>
      <c r="E108" s="1" t="s">
        <v>9</v>
      </c>
    </row>
    <row r="109" spans="1:5" ht="15">
      <c r="A109" s="6" t="s">
        <v>122</v>
      </c>
      <c r="B109" s="1">
        <v>-2.48</v>
      </c>
      <c r="C109" s="1">
        <v>-4.66</v>
      </c>
      <c r="D109" s="6" t="str">
        <f t="shared" si="1"/>
        <v>Co-expression</v>
      </c>
      <c r="E109" s="1" t="s">
        <v>9</v>
      </c>
    </row>
    <row r="110" spans="1:5" ht="15">
      <c r="A110" s="6" t="s">
        <v>123</v>
      </c>
      <c r="B110" s="1">
        <v>-1.81</v>
      </c>
      <c r="C110" s="1">
        <v>-2.75</v>
      </c>
      <c r="D110" s="6" t="str">
        <f t="shared" si="1"/>
        <v>Co-expression</v>
      </c>
      <c r="E110" s="1" t="s">
        <v>9</v>
      </c>
    </row>
    <row r="111" spans="1:5" ht="15">
      <c r="A111" s="6" t="s">
        <v>124</v>
      </c>
      <c r="B111" s="1">
        <v>3.38</v>
      </c>
      <c r="C111" s="1">
        <v>1.56</v>
      </c>
      <c r="D111" s="6" t="str">
        <f t="shared" si="1"/>
        <v>Co-expression</v>
      </c>
      <c r="E111" s="1" t="s">
        <v>9</v>
      </c>
    </row>
    <row r="112" spans="1:5" ht="15">
      <c r="A112" s="6" t="s">
        <v>125</v>
      </c>
      <c r="B112" s="1">
        <v>0.88</v>
      </c>
      <c r="C112" s="1">
        <v>2</v>
      </c>
      <c r="D112" s="6" t="str">
        <f t="shared" si="1"/>
        <v>Co-expression</v>
      </c>
      <c r="E112" s="1" t="s">
        <v>9</v>
      </c>
    </row>
    <row r="113" spans="1:5" ht="15">
      <c r="A113" s="6" t="s">
        <v>126</v>
      </c>
      <c r="B113" s="1">
        <v>-1.01</v>
      </c>
      <c r="C113" s="1">
        <v>-3.25</v>
      </c>
      <c r="D113" s="6" t="str">
        <f t="shared" si="1"/>
        <v>Co-expression</v>
      </c>
      <c r="E113" s="1" t="s">
        <v>9</v>
      </c>
    </row>
    <row r="114" spans="1:5" ht="15">
      <c r="A114" s="6" t="s">
        <v>127</v>
      </c>
      <c r="B114" s="1">
        <v>1.27</v>
      </c>
      <c r="C114" s="1">
        <v>3.81</v>
      </c>
      <c r="D114" s="6" t="str">
        <f t="shared" si="1"/>
        <v>Co-expression</v>
      </c>
      <c r="E114" s="1" t="s">
        <v>9</v>
      </c>
    </row>
    <row r="115" spans="1:5" ht="15">
      <c r="A115" s="6" t="s">
        <v>128</v>
      </c>
      <c r="B115" s="1">
        <v>1.91</v>
      </c>
      <c r="C115" s="1">
        <v>0.88</v>
      </c>
      <c r="D115" s="6" t="str">
        <f t="shared" si="1"/>
        <v>Co-expression</v>
      </c>
      <c r="E115" s="1" t="s">
        <v>9</v>
      </c>
    </row>
    <row r="116" spans="1:5" ht="15">
      <c r="A116" s="6" t="s">
        <v>129</v>
      </c>
      <c r="B116" s="1">
        <v>-2.16</v>
      </c>
      <c r="C116" s="1">
        <v>-5.27</v>
      </c>
      <c r="D116" s="6" t="str">
        <f t="shared" si="1"/>
        <v>Co-expression</v>
      </c>
      <c r="E116" s="1" t="s">
        <v>9</v>
      </c>
    </row>
    <row r="117" spans="1:5" ht="15">
      <c r="A117" s="6" t="s">
        <v>130</v>
      </c>
      <c r="B117" s="1">
        <v>-1.12</v>
      </c>
      <c r="C117" s="1">
        <v>-3.32</v>
      </c>
      <c r="D117" s="6" t="str">
        <f t="shared" si="1"/>
        <v>Co-expression</v>
      </c>
      <c r="E117" s="1" t="s">
        <v>9</v>
      </c>
    </row>
    <row r="118" spans="1:5" ht="15">
      <c r="A118" s="6" t="s">
        <v>131</v>
      </c>
      <c r="B118" s="1">
        <v>-0.88</v>
      </c>
      <c r="C118" s="1">
        <v>-2.63</v>
      </c>
      <c r="D118" s="6" t="str">
        <f t="shared" si="1"/>
        <v>Co-expression</v>
      </c>
      <c r="E118" s="1" t="s">
        <v>9</v>
      </c>
    </row>
    <row r="119" spans="1:5" ht="15">
      <c r="A119" s="6" t="s">
        <v>132</v>
      </c>
      <c r="B119" s="1">
        <v>1.89</v>
      </c>
      <c r="C119" s="1">
        <v>-1.41</v>
      </c>
      <c r="D119" s="6" t="str">
        <f t="shared" si="1"/>
        <v>inverse</v>
      </c>
      <c r="E119" s="1" t="s">
        <v>9</v>
      </c>
    </row>
    <row r="120" spans="1:5" ht="15">
      <c r="A120" s="6" t="s">
        <v>133</v>
      </c>
      <c r="B120" s="1">
        <v>-2.72</v>
      </c>
      <c r="C120" s="1">
        <v>-0.8</v>
      </c>
      <c r="D120" s="6" t="str">
        <f t="shared" si="1"/>
        <v>Co-expression</v>
      </c>
      <c r="E120" s="1" t="s">
        <v>9</v>
      </c>
    </row>
    <row r="121" spans="1:5" ht="15">
      <c r="A121" s="6" t="s">
        <v>134</v>
      </c>
      <c r="B121" s="1">
        <v>-2.09</v>
      </c>
      <c r="C121" s="1">
        <v>-3.14</v>
      </c>
      <c r="D121" s="6" t="str">
        <f t="shared" si="1"/>
        <v>Co-expression</v>
      </c>
      <c r="E121" s="1" t="s">
        <v>9</v>
      </c>
    </row>
    <row r="122" spans="1:5" ht="15">
      <c r="A122" s="6" t="s">
        <v>135</v>
      </c>
      <c r="B122" s="1">
        <v>4.1</v>
      </c>
      <c r="C122" s="1">
        <v>1.6</v>
      </c>
      <c r="D122" s="6" t="str">
        <f t="shared" si="1"/>
        <v>Co-expression</v>
      </c>
      <c r="E122" s="1" t="s">
        <v>9</v>
      </c>
    </row>
    <row r="123" spans="1:5" ht="15">
      <c r="A123" s="6" t="s">
        <v>136</v>
      </c>
      <c r="B123" s="1">
        <v>-0.96</v>
      </c>
      <c r="C123" s="1">
        <v>-3.54</v>
      </c>
      <c r="D123" s="6" t="str">
        <f t="shared" si="1"/>
        <v>Co-expression</v>
      </c>
      <c r="E123" s="1" t="s">
        <v>9</v>
      </c>
    </row>
    <row r="124" spans="1:5" ht="15">
      <c r="A124" s="6" t="s">
        <v>137</v>
      </c>
      <c r="B124" s="1">
        <v>-1.33</v>
      </c>
      <c r="C124" s="1">
        <v>-2.04</v>
      </c>
      <c r="D124" s="6" t="str">
        <f t="shared" si="1"/>
        <v>Co-expression</v>
      </c>
      <c r="E124" s="1" t="s">
        <v>9</v>
      </c>
    </row>
    <row r="125" spans="1:5" ht="15">
      <c r="A125" s="6" t="s">
        <v>138</v>
      </c>
      <c r="B125" s="1">
        <v>1.52</v>
      </c>
      <c r="C125" s="1">
        <v>0.68</v>
      </c>
      <c r="D125" s="6" t="str">
        <f t="shared" si="1"/>
        <v>Co-expression</v>
      </c>
      <c r="E125" s="1" t="s">
        <v>9</v>
      </c>
    </row>
    <row r="126" spans="1:5" ht="15">
      <c r="A126" s="6" t="s">
        <v>139</v>
      </c>
      <c r="B126" s="1">
        <v>3.32</v>
      </c>
      <c r="C126" s="1">
        <v>1.05</v>
      </c>
      <c r="D126" s="6" t="str">
        <f t="shared" si="1"/>
        <v>Co-expression</v>
      </c>
      <c r="E126" s="1" t="s">
        <v>9</v>
      </c>
    </row>
    <row r="127" spans="1:5" ht="15">
      <c r="A127" s="6" t="s">
        <v>140</v>
      </c>
      <c r="B127" s="1">
        <v>3.64</v>
      </c>
      <c r="C127" s="1">
        <v>1.15</v>
      </c>
      <c r="D127" s="6" t="str">
        <f t="shared" si="1"/>
        <v>Co-expression</v>
      </c>
      <c r="E127" s="1" t="s">
        <v>9</v>
      </c>
    </row>
    <row r="128" spans="1:5" ht="15">
      <c r="A128" s="6" t="s">
        <v>141</v>
      </c>
      <c r="B128" s="1">
        <v>-1.49</v>
      </c>
      <c r="C128" s="1">
        <v>-3.12</v>
      </c>
      <c r="D128" s="6" t="str">
        <f t="shared" si="1"/>
        <v>Co-expression</v>
      </c>
      <c r="E128" s="1" t="s">
        <v>9</v>
      </c>
    </row>
    <row r="129" spans="1:5" ht="15">
      <c r="A129" s="6" t="s">
        <v>142</v>
      </c>
      <c r="B129" s="1">
        <v>-0.91</v>
      </c>
      <c r="C129" s="1">
        <v>-2.55</v>
      </c>
      <c r="D129" s="6" t="str">
        <f t="shared" si="1"/>
        <v>Co-expression</v>
      </c>
      <c r="E129" s="1" t="s">
        <v>9</v>
      </c>
    </row>
    <row r="130" spans="1:5" ht="15">
      <c r="A130" s="6" t="s">
        <v>143</v>
      </c>
      <c r="B130" s="1">
        <v>-1.52</v>
      </c>
      <c r="C130" s="1">
        <v>-4.68</v>
      </c>
      <c r="D130" s="6" t="str">
        <f t="shared" si="1"/>
        <v>Co-expression</v>
      </c>
      <c r="E130" s="1" t="s">
        <v>9</v>
      </c>
    </row>
    <row r="131" spans="1:5" ht="15">
      <c r="A131" s="6" t="s">
        <v>144</v>
      </c>
      <c r="B131" s="1">
        <v>4.14</v>
      </c>
      <c r="C131" s="1">
        <v>2.79</v>
      </c>
      <c r="D131" s="6" t="str">
        <f aca="true" t="shared" si="2" ref="D131:D194">IF(B131/C131&gt;0,"Co-expression","inverse")</f>
        <v>Co-expression</v>
      </c>
      <c r="E131" s="1" t="s">
        <v>9</v>
      </c>
    </row>
    <row r="132" spans="1:5" ht="15">
      <c r="A132" s="6" t="s">
        <v>145</v>
      </c>
      <c r="B132" s="1">
        <v>3.23</v>
      </c>
      <c r="C132" s="1">
        <v>1</v>
      </c>
      <c r="D132" s="6" t="str">
        <f t="shared" si="2"/>
        <v>Co-expression</v>
      </c>
      <c r="E132" s="1" t="s">
        <v>9</v>
      </c>
    </row>
    <row r="133" spans="1:5" ht="15">
      <c r="A133" s="6" t="s">
        <v>146</v>
      </c>
      <c r="B133" s="1">
        <v>3.98</v>
      </c>
      <c r="C133" s="1">
        <v>1.65</v>
      </c>
      <c r="D133" s="6" t="str">
        <f t="shared" si="2"/>
        <v>Co-expression</v>
      </c>
      <c r="E133" s="1" t="s">
        <v>9</v>
      </c>
    </row>
    <row r="134" spans="1:5" ht="15">
      <c r="A134" s="6" t="s">
        <v>147</v>
      </c>
      <c r="B134" s="1">
        <v>-0.91</v>
      </c>
      <c r="C134" s="1">
        <v>-1.82</v>
      </c>
      <c r="D134" s="6" t="str">
        <f t="shared" si="2"/>
        <v>Co-expression</v>
      </c>
      <c r="E134" s="1" t="s">
        <v>9</v>
      </c>
    </row>
    <row r="135" spans="1:5" ht="15">
      <c r="A135" s="6" t="s">
        <v>148</v>
      </c>
      <c r="B135" s="1">
        <v>6.23</v>
      </c>
      <c r="C135" s="1">
        <v>3.8</v>
      </c>
      <c r="D135" s="6" t="str">
        <f t="shared" si="2"/>
        <v>Co-expression</v>
      </c>
      <c r="E135" s="1" t="s">
        <v>9</v>
      </c>
    </row>
    <row r="136" spans="1:5" ht="15">
      <c r="A136" s="6" t="s">
        <v>149</v>
      </c>
      <c r="B136" s="1">
        <v>-3.92</v>
      </c>
      <c r="C136" s="1">
        <v>-10.13</v>
      </c>
      <c r="D136" s="6" t="str">
        <f t="shared" si="2"/>
        <v>Co-expression</v>
      </c>
      <c r="E136" s="1" t="s">
        <v>9</v>
      </c>
    </row>
    <row r="137" spans="1:5" ht="15">
      <c r="A137" s="6" t="s">
        <v>150</v>
      </c>
      <c r="B137" s="1">
        <v>-1.94</v>
      </c>
      <c r="C137" s="1">
        <v>-3.77</v>
      </c>
      <c r="D137" s="6" t="str">
        <f t="shared" si="2"/>
        <v>Co-expression</v>
      </c>
      <c r="E137" s="1" t="s">
        <v>9</v>
      </c>
    </row>
    <row r="138" spans="1:5" ht="15">
      <c r="A138" s="6" t="s">
        <v>151</v>
      </c>
      <c r="B138" s="1">
        <v>-1.17</v>
      </c>
      <c r="C138" s="1">
        <v>-3.41</v>
      </c>
      <c r="D138" s="6" t="str">
        <f t="shared" si="2"/>
        <v>Co-expression</v>
      </c>
      <c r="E138" s="1" t="s">
        <v>9</v>
      </c>
    </row>
    <row r="139" spans="1:5" ht="15">
      <c r="A139" s="6" t="s">
        <v>152</v>
      </c>
      <c r="B139" s="1">
        <v>-2.86</v>
      </c>
      <c r="C139" s="1">
        <v>-4.68</v>
      </c>
      <c r="D139" s="6" t="str">
        <f t="shared" si="2"/>
        <v>Co-expression</v>
      </c>
      <c r="E139" s="1" t="s">
        <v>9</v>
      </c>
    </row>
    <row r="140" spans="1:5" ht="15">
      <c r="A140" s="6" t="s">
        <v>153</v>
      </c>
      <c r="B140" s="1">
        <v>-2.03</v>
      </c>
      <c r="C140" s="1">
        <v>-3.33</v>
      </c>
      <c r="D140" s="6" t="str">
        <f t="shared" si="2"/>
        <v>Co-expression</v>
      </c>
      <c r="E140" s="1" t="s">
        <v>9</v>
      </c>
    </row>
    <row r="141" spans="1:5" ht="15">
      <c r="A141" s="6" t="s">
        <v>154</v>
      </c>
      <c r="B141" s="1">
        <v>5.79</v>
      </c>
      <c r="C141" s="1">
        <v>3.89</v>
      </c>
      <c r="D141" s="6" t="str">
        <f t="shared" si="2"/>
        <v>Co-expression</v>
      </c>
      <c r="E141" s="1" t="s">
        <v>9</v>
      </c>
    </row>
    <row r="142" spans="1:5" ht="15">
      <c r="A142" s="6" t="s">
        <v>155</v>
      </c>
      <c r="B142" s="1">
        <v>-2.21</v>
      </c>
      <c r="C142" s="1">
        <v>-2.6</v>
      </c>
      <c r="D142" s="6" t="str">
        <f t="shared" si="2"/>
        <v>Co-expression</v>
      </c>
      <c r="E142" s="1" t="s">
        <v>9</v>
      </c>
    </row>
    <row r="143" spans="1:5" ht="15">
      <c r="A143" s="6" t="s">
        <v>156</v>
      </c>
      <c r="B143" s="1">
        <v>-5.05</v>
      </c>
      <c r="C143" s="1">
        <v>-6.5</v>
      </c>
      <c r="D143" s="6" t="str">
        <f t="shared" si="2"/>
        <v>Co-expression</v>
      </c>
      <c r="E143" s="1" t="s">
        <v>9</v>
      </c>
    </row>
    <row r="144" spans="1:5" ht="15">
      <c r="A144" s="6" t="s">
        <v>157</v>
      </c>
      <c r="B144" s="1">
        <v>-3.07</v>
      </c>
      <c r="C144" s="1">
        <v>-0.61</v>
      </c>
      <c r="D144" s="6" t="str">
        <f t="shared" si="2"/>
        <v>Co-expression</v>
      </c>
      <c r="E144" s="1" t="s">
        <v>9</v>
      </c>
    </row>
    <row r="145" spans="1:5" ht="15">
      <c r="A145" s="6" t="s">
        <v>158</v>
      </c>
      <c r="B145" s="1">
        <v>-0.71</v>
      </c>
      <c r="C145" s="1">
        <v>-2.69</v>
      </c>
      <c r="D145" s="6" t="str">
        <f t="shared" si="2"/>
        <v>Co-expression</v>
      </c>
      <c r="E145" s="1" t="s">
        <v>9</v>
      </c>
    </row>
    <row r="146" spans="1:5" ht="15">
      <c r="A146" s="6" t="s">
        <v>159</v>
      </c>
      <c r="B146" s="1">
        <v>4.07</v>
      </c>
      <c r="C146" s="1">
        <v>5.29</v>
      </c>
      <c r="D146" s="6" t="str">
        <f t="shared" si="2"/>
        <v>Co-expression</v>
      </c>
      <c r="E146" s="1" t="s">
        <v>9</v>
      </c>
    </row>
    <row r="147" spans="1:5" ht="15">
      <c r="A147" s="6" t="s">
        <v>160</v>
      </c>
      <c r="B147" s="1">
        <v>-2.41</v>
      </c>
      <c r="C147" s="1">
        <v>-3.73</v>
      </c>
      <c r="D147" s="6" t="str">
        <f t="shared" si="2"/>
        <v>Co-expression</v>
      </c>
      <c r="E147" s="1" t="s">
        <v>9</v>
      </c>
    </row>
    <row r="148" spans="1:5" ht="15">
      <c r="A148" s="6" t="s">
        <v>161</v>
      </c>
      <c r="B148" s="1">
        <v>4.28</v>
      </c>
      <c r="C148" s="1">
        <v>2.23</v>
      </c>
      <c r="D148" s="6" t="str">
        <f t="shared" si="2"/>
        <v>Co-expression</v>
      </c>
      <c r="E148" s="1" t="s">
        <v>9</v>
      </c>
    </row>
    <row r="149" spans="1:5" ht="15">
      <c r="A149" s="6" t="s">
        <v>162</v>
      </c>
      <c r="B149" s="1">
        <v>-4.11</v>
      </c>
      <c r="C149" s="1">
        <v>-2.72</v>
      </c>
      <c r="D149" s="6" t="str">
        <f t="shared" si="2"/>
        <v>Co-expression</v>
      </c>
      <c r="E149" s="1" t="s">
        <v>9</v>
      </c>
    </row>
    <row r="150" spans="1:5" ht="15">
      <c r="A150" s="6" t="s">
        <v>163</v>
      </c>
      <c r="B150" s="1">
        <v>2.97</v>
      </c>
      <c r="C150" s="1">
        <v>0.61</v>
      </c>
      <c r="D150" s="6" t="str">
        <f t="shared" si="2"/>
        <v>Co-expression</v>
      </c>
      <c r="E150" s="1" t="s">
        <v>9</v>
      </c>
    </row>
    <row r="151" spans="1:5" ht="15">
      <c r="A151" s="6" t="s">
        <v>164</v>
      </c>
      <c r="B151" s="1">
        <v>-0.75</v>
      </c>
      <c r="C151" s="1">
        <v>-2.02</v>
      </c>
      <c r="D151" s="6" t="str">
        <f t="shared" si="2"/>
        <v>Co-expression</v>
      </c>
      <c r="E151" s="1" t="s">
        <v>9</v>
      </c>
    </row>
    <row r="152" spans="1:5" ht="15">
      <c r="A152" s="6" t="s">
        <v>165</v>
      </c>
      <c r="B152" s="1">
        <v>2.59</v>
      </c>
      <c r="C152" s="1">
        <v>-2.43</v>
      </c>
      <c r="D152" s="6" t="str">
        <f t="shared" si="2"/>
        <v>inverse</v>
      </c>
      <c r="E152" s="1" t="s">
        <v>9</v>
      </c>
    </row>
    <row r="153" spans="1:5" ht="15">
      <c r="A153" s="6" t="s">
        <v>166</v>
      </c>
      <c r="B153" s="1">
        <v>-1.03</v>
      </c>
      <c r="C153" s="1">
        <v>-1.96</v>
      </c>
      <c r="D153" s="6" t="str">
        <f t="shared" si="2"/>
        <v>Co-expression</v>
      </c>
      <c r="E153" s="1" t="s">
        <v>9</v>
      </c>
    </row>
    <row r="154" spans="1:5" ht="15">
      <c r="A154" s="6" t="s">
        <v>167</v>
      </c>
      <c r="B154" s="1">
        <v>-1.79</v>
      </c>
      <c r="C154" s="1">
        <v>-3.04</v>
      </c>
      <c r="D154" s="6" t="str">
        <f t="shared" si="2"/>
        <v>Co-expression</v>
      </c>
      <c r="E154" s="1" t="s">
        <v>9</v>
      </c>
    </row>
    <row r="155" spans="1:5" ht="15">
      <c r="A155" s="6" t="s">
        <v>168</v>
      </c>
      <c r="B155" s="1">
        <v>-0.97</v>
      </c>
      <c r="C155" s="1">
        <v>-3.72</v>
      </c>
      <c r="D155" s="6" t="str">
        <f t="shared" si="2"/>
        <v>Co-expression</v>
      </c>
      <c r="E155" s="1" t="s">
        <v>9</v>
      </c>
    </row>
    <row r="156" spans="1:5" ht="15">
      <c r="A156" s="6" t="s">
        <v>169</v>
      </c>
      <c r="B156" s="1">
        <v>2.98</v>
      </c>
      <c r="C156" s="1">
        <v>0.67</v>
      </c>
      <c r="D156" s="6" t="str">
        <f t="shared" si="2"/>
        <v>Co-expression</v>
      </c>
      <c r="E156" s="1" t="s">
        <v>9</v>
      </c>
    </row>
    <row r="157" spans="1:5" ht="15">
      <c r="A157" s="6" t="s">
        <v>170</v>
      </c>
      <c r="B157" s="1">
        <v>-2.1</v>
      </c>
      <c r="C157" s="1">
        <v>-4.74</v>
      </c>
      <c r="D157" s="6" t="str">
        <f t="shared" si="2"/>
        <v>Co-expression</v>
      </c>
      <c r="E157" s="1" t="s">
        <v>9</v>
      </c>
    </row>
    <row r="158" spans="1:5" ht="15">
      <c r="A158" s="6" t="s">
        <v>171</v>
      </c>
      <c r="B158" s="1">
        <v>-2.58</v>
      </c>
      <c r="C158" s="1">
        <v>-3.11</v>
      </c>
      <c r="D158" s="6" t="str">
        <f t="shared" si="2"/>
        <v>Co-expression</v>
      </c>
      <c r="E158" s="1" t="s">
        <v>9</v>
      </c>
    </row>
    <row r="159" spans="1:5" ht="15">
      <c r="A159" s="6" t="s">
        <v>172</v>
      </c>
      <c r="B159" s="1">
        <v>2.43</v>
      </c>
      <c r="C159" s="1">
        <v>1.19</v>
      </c>
      <c r="D159" s="6" t="str">
        <f t="shared" si="2"/>
        <v>Co-expression</v>
      </c>
      <c r="E159" s="1" t="s">
        <v>9</v>
      </c>
    </row>
    <row r="160" spans="1:5" ht="15">
      <c r="A160" s="6" t="s">
        <v>173</v>
      </c>
      <c r="B160" s="1">
        <v>-0.96</v>
      </c>
      <c r="C160" s="1">
        <v>-2.23</v>
      </c>
      <c r="D160" s="6" t="str">
        <f t="shared" si="2"/>
        <v>Co-expression</v>
      </c>
      <c r="E160" s="1" t="s">
        <v>9</v>
      </c>
    </row>
    <row r="161" spans="1:5" ht="15">
      <c r="A161" s="6" t="s">
        <v>174</v>
      </c>
      <c r="B161" s="1">
        <v>2.71</v>
      </c>
      <c r="C161" s="1">
        <v>0.73</v>
      </c>
      <c r="D161" s="6" t="str">
        <f t="shared" si="2"/>
        <v>Co-expression</v>
      </c>
      <c r="E161" s="1" t="s">
        <v>9</v>
      </c>
    </row>
    <row r="162" spans="1:5" ht="15">
      <c r="A162" s="6" t="s">
        <v>175</v>
      </c>
      <c r="B162" s="1">
        <v>-2.03</v>
      </c>
      <c r="C162" s="1">
        <v>-3.47</v>
      </c>
      <c r="D162" s="6" t="str">
        <f t="shared" si="2"/>
        <v>Co-expression</v>
      </c>
      <c r="E162" s="1" t="s">
        <v>9</v>
      </c>
    </row>
    <row r="163" spans="1:5" ht="15">
      <c r="A163" s="6" t="s">
        <v>176</v>
      </c>
      <c r="B163" s="1">
        <v>6.8</v>
      </c>
      <c r="C163" s="1">
        <v>4.27</v>
      </c>
      <c r="D163" s="6" t="str">
        <f t="shared" si="2"/>
        <v>Co-expression</v>
      </c>
      <c r="E163" s="1" t="s">
        <v>9</v>
      </c>
    </row>
    <row r="164" spans="1:5" ht="15">
      <c r="A164" s="6" t="s">
        <v>177</v>
      </c>
      <c r="B164" s="1">
        <v>1.14</v>
      </c>
      <c r="C164" s="1">
        <v>-3.02</v>
      </c>
      <c r="D164" s="6" t="str">
        <f t="shared" si="2"/>
        <v>inverse</v>
      </c>
      <c r="E164" s="1" t="s">
        <v>9</v>
      </c>
    </row>
    <row r="165" spans="1:5" ht="15">
      <c r="A165" s="6" t="s">
        <v>178</v>
      </c>
      <c r="B165" s="1">
        <v>-1.59</v>
      </c>
      <c r="C165" s="1">
        <v>-2.96</v>
      </c>
      <c r="D165" s="6" t="str">
        <f t="shared" si="2"/>
        <v>Co-expression</v>
      </c>
      <c r="E165" s="1" t="s">
        <v>9</v>
      </c>
    </row>
    <row r="166" spans="1:5" ht="15">
      <c r="A166" s="6" t="s">
        <v>179</v>
      </c>
      <c r="B166" s="1">
        <v>1.95</v>
      </c>
      <c r="C166" s="1">
        <v>0.67</v>
      </c>
      <c r="D166" s="6" t="str">
        <f t="shared" si="2"/>
        <v>Co-expression</v>
      </c>
      <c r="E166" s="1" t="s">
        <v>9</v>
      </c>
    </row>
    <row r="167" spans="1:5" ht="15">
      <c r="A167" s="6" t="s">
        <v>180</v>
      </c>
      <c r="B167" s="1">
        <v>-0.76</v>
      </c>
      <c r="C167" s="1">
        <v>-1.54</v>
      </c>
      <c r="D167" s="6" t="str">
        <f t="shared" si="2"/>
        <v>Co-expression</v>
      </c>
      <c r="E167" s="1" t="s">
        <v>9</v>
      </c>
    </row>
    <row r="168" spans="1:5" ht="15">
      <c r="A168" s="6" t="s">
        <v>181</v>
      </c>
      <c r="B168" s="1">
        <v>-0.74</v>
      </c>
      <c r="C168" s="1">
        <v>-1.97</v>
      </c>
      <c r="D168" s="6" t="str">
        <f t="shared" si="2"/>
        <v>Co-expression</v>
      </c>
      <c r="E168" s="1" t="s">
        <v>9</v>
      </c>
    </row>
    <row r="169" spans="1:5" ht="15">
      <c r="A169" s="6" t="s">
        <v>182</v>
      </c>
      <c r="B169" s="1">
        <v>3.6</v>
      </c>
      <c r="C169" s="1">
        <v>1.96</v>
      </c>
      <c r="D169" s="6" t="str">
        <f t="shared" si="2"/>
        <v>Co-expression</v>
      </c>
      <c r="E169" s="1" t="s">
        <v>9</v>
      </c>
    </row>
    <row r="170" spans="1:5" ht="15">
      <c r="A170" s="6" t="s">
        <v>183</v>
      </c>
      <c r="B170" s="1">
        <v>-1.2</v>
      </c>
      <c r="C170" s="1">
        <v>-3.96</v>
      </c>
      <c r="D170" s="6" t="str">
        <f t="shared" si="2"/>
        <v>Co-expression</v>
      </c>
      <c r="E170" s="1" t="s">
        <v>9</v>
      </c>
    </row>
    <row r="171" spans="1:5" ht="15">
      <c r="A171" s="6" t="s">
        <v>184</v>
      </c>
      <c r="B171" s="1">
        <v>2.34</v>
      </c>
      <c r="C171" s="1">
        <v>0.96</v>
      </c>
      <c r="D171" s="6" t="str">
        <f t="shared" si="2"/>
        <v>Co-expression</v>
      </c>
      <c r="E171" s="1" t="s">
        <v>9</v>
      </c>
    </row>
    <row r="172" spans="1:5" ht="15">
      <c r="A172" s="6" t="s">
        <v>185</v>
      </c>
      <c r="B172" s="1">
        <v>-2.78</v>
      </c>
      <c r="C172" s="1">
        <v>-0.61</v>
      </c>
      <c r="D172" s="6" t="str">
        <f t="shared" si="2"/>
        <v>Co-expression</v>
      </c>
      <c r="E172" s="1" t="s">
        <v>9</v>
      </c>
    </row>
    <row r="173" spans="1:5" ht="15">
      <c r="A173" s="6" t="s">
        <v>186</v>
      </c>
      <c r="B173" s="1">
        <v>-0.87</v>
      </c>
      <c r="C173" s="1">
        <v>-3.7</v>
      </c>
      <c r="D173" s="6" t="str">
        <f t="shared" si="2"/>
        <v>Co-expression</v>
      </c>
      <c r="E173" s="1" t="s">
        <v>9</v>
      </c>
    </row>
    <row r="174" spans="1:5" ht="15">
      <c r="A174" s="6" t="s">
        <v>187</v>
      </c>
      <c r="B174" s="1">
        <v>3.29</v>
      </c>
      <c r="C174" s="1">
        <v>2.27</v>
      </c>
      <c r="D174" s="6" t="str">
        <f t="shared" si="2"/>
        <v>Co-expression</v>
      </c>
      <c r="E174" s="1" t="s">
        <v>9</v>
      </c>
    </row>
    <row r="175" spans="1:5" ht="15">
      <c r="A175" s="6" t="s">
        <v>188</v>
      </c>
      <c r="B175" s="1">
        <v>-1.49</v>
      </c>
      <c r="C175" s="1">
        <v>-1.93</v>
      </c>
      <c r="D175" s="6" t="str">
        <f t="shared" si="2"/>
        <v>Co-expression</v>
      </c>
      <c r="E175" s="1" t="s">
        <v>9</v>
      </c>
    </row>
    <row r="176" spans="1:5" ht="15">
      <c r="A176" s="6" t="s">
        <v>189</v>
      </c>
      <c r="B176" s="1">
        <v>1.2</v>
      </c>
      <c r="C176" s="1">
        <v>-1.04</v>
      </c>
      <c r="D176" s="6" t="str">
        <f t="shared" si="2"/>
        <v>inverse</v>
      </c>
      <c r="E176" s="1" t="s">
        <v>9</v>
      </c>
    </row>
    <row r="177" spans="1:5" ht="15">
      <c r="A177" s="6" t="s">
        <v>190</v>
      </c>
      <c r="B177" s="1">
        <v>2.46</v>
      </c>
      <c r="C177" s="1">
        <v>2.03</v>
      </c>
      <c r="D177" s="6" t="str">
        <f t="shared" si="2"/>
        <v>Co-expression</v>
      </c>
      <c r="E177" s="1" t="s">
        <v>9</v>
      </c>
    </row>
    <row r="178" spans="1:5" ht="15">
      <c r="A178" s="6" t="s">
        <v>191</v>
      </c>
      <c r="B178" s="1">
        <v>-0.7</v>
      </c>
      <c r="C178" s="1">
        <v>-1.99</v>
      </c>
      <c r="D178" s="6" t="str">
        <f t="shared" si="2"/>
        <v>Co-expression</v>
      </c>
      <c r="E178" s="1" t="s">
        <v>9</v>
      </c>
    </row>
    <row r="179" spans="1:5" ht="15">
      <c r="A179" s="6" t="s">
        <v>192</v>
      </c>
      <c r="B179" s="1">
        <v>-1.06</v>
      </c>
      <c r="C179" s="1">
        <v>-3.21</v>
      </c>
      <c r="D179" s="6" t="str">
        <f t="shared" si="2"/>
        <v>Co-expression</v>
      </c>
      <c r="E179" s="1" t="s">
        <v>9</v>
      </c>
    </row>
    <row r="180" spans="1:5" ht="15">
      <c r="A180" s="6" t="s">
        <v>193</v>
      </c>
      <c r="B180" s="1">
        <v>3.08</v>
      </c>
      <c r="C180" s="1">
        <v>1.84</v>
      </c>
      <c r="D180" s="6" t="str">
        <f t="shared" si="2"/>
        <v>Co-expression</v>
      </c>
      <c r="E180" s="1" t="s">
        <v>9</v>
      </c>
    </row>
    <row r="181" spans="1:5" ht="15">
      <c r="A181" s="6" t="s">
        <v>194</v>
      </c>
      <c r="B181" s="1">
        <v>2.77</v>
      </c>
      <c r="C181" s="1">
        <v>0.63</v>
      </c>
      <c r="D181" s="6" t="str">
        <f t="shared" si="2"/>
        <v>Co-expression</v>
      </c>
      <c r="E181" s="1" t="s">
        <v>9</v>
      </c>
    </row>
    <row r="182" spans="1:5" ht="15">
      <c r="A182" s="6" t="s">
        <v>195</v>
      </c>
      <c r="B182" s="1">
        <v>2.99</v>
      </c>
      <c r="C182" s="1">
        <v>0.77</v>
      </c>
      <c r="D182" s="6" t="str">
        <f t="shared" si="2"/>
        <v>Co-expression</v>
      </c>
      <c r="E182" s="1" t="s">
        <v>9</v>
      </c>
    </row>
    <row r="183" spans="1:5" ht="15">
      <c r="A183" s="6" t="s">
        <v>196</v>
      </c>
      <c r="B183" s="1">
        <v>2.52</v>
      </c>
      <c r="C183" s="1">
        <v>0.95</v>
      </c>
      <c r="D183" s="6" t="str">
        <f t="shared" si="2"/>
        <v>Co-expression</v>
      </c>
      <c r="E183" s="1" t="s">
        <v>9</v>
      </c>
    </row>
    <row r="184" spans="1:5" ht="15">
      <c r="A184" s="6" t="s">
        <v>197</v>
      </c>
      <c r="B184" s="1">
        <v>2.12</v>
      </c>
      <c r="C184" s="1">
        <v>1.13</v>
      </c>
      <c r="D184" s="6" t="str">
        <f t="shared" si="2"/>
        <v>Co-expression</v>
      </c>
      <c r="E184" s="1" t="s">
        <v>9</v>
      </c>
    </row>
    <row r="185" spans="1:5" ht="15">
      <c r="A185" s="6" t="s">
        <v>198</v>
      </c>
      <c r="B185" s="1">
        <v>2.28</v>
      </c>
      <c r="C185" s="1">
        <v>1.21</v>
      </c>
      <c r="D185" s="6" t="str">
        <f t="shared" si="2"/>
        <v>Co-expression</v>
      </c>
      <c r="E185" s="1" t="s">
        <v>9</v>
      </c>
    </row>
    <row r="186" spans="1:5" ht="15">
      <c r="A186" s="6" t="s">
        <v>199</v>
      </c>
      <c r="B186" s="1">
        <v>-1.16</v>
      </c>
      <c r="C186" s="1">
        <v>-3.06</v>
      </c>
      <c r="D186" s="6" t="str">
        <f t="shared" si="2"/>
        <v>Co-expression</v>
      </c>
      <c r="E186" s="1" t="s">
        <v>9</v>
      </c>
    </row>
    <row r="187" spans="1:5" ht="15">
      <c r="A187" s="6" t="s">
        <v>200</v>
      </c>
      <c r="B187" s="1">
        <v>3.75</v>
      </c>
      <c r="C187" s="1">
        <v>1.02</v>
      </c>
      <c r="D187" s="6" t="str">
        <f t="shared" si="2"/>
        <v>Co-expression</v>
      </c>
      <c r="E187" s="1" t="s">
        <v>9</v>
      </c>
    </row>
    <row r="188" spans="1:5" ht="15">
      <c r="A188" s="6" t="s">
        <v>201</v>
      </c>
      <c r="B188" s="1">
        <v>-1.94</v>
      </c>
      <c r="C188" s="1">
        <v>-3.7</v>
      </c>
      <c r="D188" s="6" t="str">
        <f t="shared" si="2"/>
        <v>Co-expression</v>
      </c>
      <c r="E188" s="1" t="s">
        <v>9</v>
      </c>
    </row>
    <row r="189" spans="1:5" ht="15">
      <c r="A189" s="6" t="s">
        <v>202</v>
      </c>
      <c r="B189" s="1">
        <v>-4.77</v>
      </c>
      <c r="C189" s="1">
        <v>-6.63</v>
      </c>
      <c r="D189" s="6" t="str">
        <f t="shared" si="2"/>
        <v>Co-expression</v>
      </c>
      <c r="E189" s="1" t="s">
        <v>9</v>
      </c>
    </row>
    <row r="190" spans="1:5" ht="15">
      <c r="A190" s="6" t="s">
        <v>203</v>
      </c>
      <c r="B190" s="1">
        <v>-1.23</v>
      </c>
      <c r="C190" s="1">
        <v>-2.69</v>
      </c>
      <c r="D190" s="6" t="str">
        <f t="shared" si="2"/>
        <v>Co-expression</v>
      </c>
      <c r="E190" s="1" t="s">
        <v>9</v>
      </c>
    </row>
    <row r="191" spans="1:5" ht="15">
      <c r="A191" s="6" t="s">
        <v>204</v>
      </c>
      <c r="B191" s="1">
        <v>5.02</v>
      </c>
      <c r="C191" s="1">
        <v>1.78</v>
      </c>
      <c r="D191" s="6" t="str">
        <f t="shared" si="2"/>
        <v>Co-expression</v>
      </c>
      <c r="E191" s="1" t="s">
        <v>9</v>
      </c>
    </row>
    <row r="192" spans="1:5" ht="15">
      <c r="A192" s="6" t="s">
        <v>205</v>
      </c>
      <c r="B192" s="1">
        <v>-0.85</v>
      </c>
      <c r="C192" s="1">
        <v>-2.43</v>
      </c>
      <c r="D192" s="6" t="str">
        <f t="shared" si="2"/>
        <v>Co-expression</v>
      </c>
      <c r="E192" s="1" t="s">
        <v>9</v>
      </c>
    </row>
    <row r="193" spans="1:5" ht="15">
      <c r="A193" s="6" t="s">
        <v>206</v>
      </c>
      <c r="B193" s="1">
        <v>1.6</v>
      </c>
      <c r="C193" s="1">
        <v>-3.83</v>
      </c>
      <c r="D193" s="6" t="str">
        <f t="shared" si="2"/>
        <v>inverse</v>
      </c>
      <c r="E193" s="1" t="s">
        <v>9</v>
      </c>
    </row>
    <row r="194" spans="1:5" ht="15">
      <c r="A194" s="6" t="s">
        <v>207</v>
      </c>
      <c r="B194" s="1">
        <v>-0.87</v>
      </c>
      <c r="C194" s="1">
        <v>-1.75</v>
      </c>
      <c r="D194" s="6" t="str">
        <f t="shared" si="2"/>
        <v>Co-expression</v>
      </c>
      <c r="E194" s="1" t="s">
        <v>9</v>
      </c>
    </row>
    <row r="195" spans="1:5" ht="15">
      <c r="A195" s="6" t="s">
        <v>208</v>
      </c>
      <c r="B195" s="1">
        <v>-0.9</v>
      </c>
      <c r="C195" s="1">
        <v>-4.2</v>
      </c>
      <c r="D195" s="6" t="str">
        <f aca="true" t="shared" si="3" ref="D195:D258">IF(B195/C195&gt;0,"Co-expression","inverse")</f>
        <v>Co-expression</v>
      </c>
      <c r="E195" s="1" t="s">
        <v>9</v>
      </c>
    </row>
    <row r="196" spans="1:5" ht="15">
      <c r="A196" s="6" t="s">
        <v>209</v>
      </c>
      <c r="B196" s="1">
        <v>-0.88</v>
      </c>
      <c r="C196" s="1">
        <v>-1.6</v>
      </c>
      <c r="D196" s="6" t="str">
        <f t="shared" si="3"/>
        <v>Co-expression</v>
      </c>
      <c r="E196" s="1" t="s">
        <v>9</v>
      </c>
    </row>
    <row r="197" spans="1:5" ht="15">
      <c r="A197" s="6" t="s">
        <v>210</v>
      </c>
      <c r="B197" s="1">
        <v>4.67</v>
      </c>
      <c r="C197" s="1">
        <v>1.66</v>
      </c>
      <c r="D197" s="6" t="str">
        <f t="shared" si="3"/>
        <v>Co-expression</v>
      </c>
      <c r="E197" s="1" t="s">
        <v>9</v>
      </c>
    </row>
    <row r="198" spans="1:5" ht="15">
      <c r="A198" s="6" t="s">
        <v>211</v>
      </c>
      <c r="B198" s="1">
        <v>4</v>
      </c>
      <c r="C198" s="1">
        <v>3.06</v>
      </c>
      <c r="D198" s="6" t="str">
        <f t="shared" si="3"/>
        <v>Co-expression</v>
      </c>
      <c r="E198" s="1" t="s">
        <v>9</v>
      </c>
    </row>
    <row r="199" spans="1:5" ht="15">
      <c r="A199" s="6" t="s">
        <v>212</v>
      </c>
      <c r="B199" s="1">
        <v>-0.8</v>
      </c>
      <c r="C199" s="1">
        <v>-3.21</v>
      </c>
      <c r="D199" s="6" t="str">
        <f t="shared" si="3"/>
        <v>Co-expression</v>
      </c>
      <c r="E199" s="1" t="s">
        <v>9</v>
      </c>
    </row>
    <row r="200" spans="1:5" ht="15">
      <c r="A200" s="6" t="s">
        <v>213</v>
      </c>
      <c r="B200" s="1">
        <v>-1.59</v>
      </c>
      <c r="C200" s="1">
        <v>-4.55</v>
      </c>
      <c r="D200" s="6" t="str">
        <f t="shared" si="3"/>
        <v>Co-expression</v>
      </c>
      <c r="E200" s="1" t="s">
        <v>9</v>
      </c>
    </row>
    <row r="201" spans="1:5" ht="15">
      <c r="A201" s="6" t="s">
        <v>214</v>
      </c>
      <c r="B201" s="1">
        <v>3.84</v>
      </c>
      <c r="C201" s="1">
        <v>1.09</v>
      </c>
      <c r="D201" s="6" t="str">
        <f t="shared" si="3"/>
        <v>Co-expression</v>
      </c>
      <c r="E201" s="1" t="s">
        <v>9</v>
      </c>
    </row>
    <row r="202" spans="1:5" ht="15">
      <c r="A202" s="6" t="s">
        <v>215</v>
      </c>
      <c r="B202" s="1">
        <v>0.63</v>
      </c>
      <c r="C202" s="1">
        <v>2.57</v>
      </c>
      <c r="D202" s="6" t="str">
        <f t="shared" si="3"/>
        <v>Co-expression</v>
      </c>
      <c r="E202" s="1" t="s">
        <v>9</v>
      </c>
    </row>
    <row r="203" spans="1:5" ht="15">
      <c r="A203" s="6" t="s">
        <v>216</v>
      </c>
      <c r="B203" s="1">
        <v>2.56</v>
      </c>
      <c r="C203" s="1">
        <v>1.03</v>
      </c>
      <c r="D203" s="6" t="str">
        <f t="shared" si="3"/>
        <v>Co-expression</v>
      </c>
      <c r="E203" s="1" t="s">
        <v>9</v>
      </c>
    </row>
    <row r="204" spans="1:5" ht="15">
      <c r="A204" s="6" t="s">
        <v>217</v>
      </c>
      <c r="B204" s="1">
        <v>-1.53</v>
      </c>
      <c r="C204" s="1">
        <v>-0.81</v>
      </c>
      <c r="D204" s="6" t="str">
        <f t="shared" si="3"/>
        <v>Co-expression</v>
      </c>
      <c r="E204" s="1" t="s">
        <v>9</v>
      </c>
    </row>
    <row r="205" spans="1:5" ht="15">
      <c r="A205" s="6" t="s">
        <v>218</v>
      </c>
      <c r="B205" s="1">
        <v>4.31</v>
      </c>
      <c r="C205" s="1">
        <v>2.94</v>
      </c>
      <c r="D205" s="6" t="str">
        <f t="shared" si="3"/>
        <v>Co-expression</v>
      </c>
      <c r="E205" s="1" t="s">
        <v>9</v>
      </c>
    </row>
    <row r="206" spans="1:5" ht="15">
      <c r="A206" s="6" t="s">
        <v>219</v>
      </c>
      <c r="B206" s="1">
        <v>-2.04</v>
      </c>
      <c r="C206" s="1">
        <v>-2.6</v>
      </c>
      <c r="D206" s="6" t="str">
        <f t="shared" si="3"/>
        <v>Co-expression</v>
      </c>
      <c r="E206" s="1" t="s">
        <v>9</v>
      </c>
    </row>
    <row r="207" spans="1:5" ht="15">
      <c r="A207" s="6" t="s">
        <v>220</v>
      </c>
      <c r="B207" s="1">
        <v>-2.44</v>
      </c>
      <c r="C207" s="1">
        <v>-5.99</v>
      </c>
      <c r="D207" s="6" t="str">
        <f t="shared" si="3"/>
        <v>Co-expression</v>
      </c>
      <c r="E207" s="1" t="s">
        <v>9</v>
      </c>
    </row>
    <row r="208" spans="1:5" ht="15">
      <c r="A208" s="6" t="s">
        <v>221</v>
      </c>
      <c r="B208" s="1">
        <v>-0.99</v>
      </c>
      <c r="C208" s="1">
        <v>-3.13</v>
      </c>
      <c r="D208" s="6" t="str">
        <f t="shared" si="3"/>
        <v>Co-expression</v>
      </c>
      <c r="E208" s="1" t="s">
        <v>9</v>
      </c>
    </row>
    <row r="209" spans="1:5" ht="15">
      <c r="A209" s="6" t="s">
        <v>222</v>
      </c>
      <c r="B209" s="1">
        <v>2.49</v>
      </c>
      <c r="C209" s="1">
        <v>1.39</v>
      </c>
      <c r="D209" s="6" t="str">
        <f t="shared" si="3"/>
        <v>Co-expression</v>
      </c>
      <c r="E209" s="1" t="s">
        <v>9</v>
      </c>
    </row>
    <row r="210" spans="1:5" ht="15">
      <c r="A210" s="6" t="s">
        <v>223</v>
      </c>
      <c r="B210" s="1">
        <v>-3.13</v>
      </c>
      <c r="C210" s="1">
        <v>-5.62</v>
      </c>
      <c r="D210" s="6" t="str">
        <f t="shared" si="3"/>
        <v>Co-expression</v>
      </c>
      <c r="E210" s="1" t="s">
        <v>9</v>
      </c>
    </row>
    <row r="211" spans="1:5" ht="15">
      <c r="A211" s="6" t="s">
        <v>224</v>
      </c>
      <c r="B211" s="1">
        <v>-2.25</v>
      </c>
      <c r="C211" s="1">
        <v>-5.87</v>
      </c>
      <c r="D211" s="6" t="str">
        <f t="shared" si="3"/>
        <v>Co-expression</v>
      </c>
      <c r="E211" s="1" t="s">
        <v>9</v>
      </c>
    </row>
    <row r="212" spans="1:5" ht="15">
      <c r="A212" s="6" t="s">
        <v>225</v>
      </c>
      <c r="B212" s="1">
        <v>-2.91</v>
      </c>
      <c r="C212" s="1">
        <v>-4.47</v>
      </c>
      <c r="D212" s="6" t="str">
        <f t="shared" si="3"/>
        <v>Co-expression</v>
      </c>
      <c r="E212" s="1" t="s">
        <v>9</v>
      </c>
    </row>
    <row r="213" spans="1:5" ht="15">
      <c r="A213" s="6" t="s">
        <v>226</v>
      </c>
      <c r="B213" s="1">
        <v>-2.71</v>
      </c>
      <c r="C213" s="1">
        <v>-5.26</v>
      </c>
      <c r="D213" s="6" t="str">
        <f t="shared" si="3"/>
        <v>Co-expression</v>
      </c>
      <c r="E213" s="1" t="s">
        <v>9</v>
      </c>
    </row>
    <row r="214" spans="1:5" ht="15">
      <c r="A214" s="6" t="s">
        <v>227</v>
      </c>
      <c r="B214" s="1">
        <v>-0.81</v>
      </c>
      <c r="C214" s="1">
        <v>-4.3</v>
      </c>
      <c r="D214" s="6" t="str">
        <f t="shared" si="3"/>
        <v>Co-expression</v>
      </c>
      <c r="E214" s="1" t="s">
        <v>9</v>
      </c>
    </row>
    <row r="215" spans="1:5" ht="15">
      <c r="A215" s="6" t="s">
        <v>228</v>
      </c>
      <c r="B215" s="1">
        <v>3.05</v>
      </c>
      <c r="C215" s="1">
        <v>1.46</v>
      </c>
      <c r="D215" s="6" t="str">
        <f t="shared" si="3"/>
        <v>Co-expression</v>
      </c>
      <c r="E215" s="1" t="s">
        <v>9</v>
      </c>
    </row>
    <row r="216" spans="1:5" ht="15">
      <c r="A216" s="6" t="s">
        <v>229</v>
      </c>
      <c r="B216" s="1">
        <v>-1.82</v>
      </c>
      <c r="C216" s="1">
        <v>-3.79</v>
      </c>
      <c r="D216" s="6" t="str">
        <f t="shared" si="3"/>
        <v>Co-expression</v>
      </c>
      <c r="E216" s="1" t="s">
        <v>9</v>
      </c>
    </row>
    <row r="217" spans="1:5" ht="15">
      <c r="A217" s="6" t="s">
        <v>230</v>
      </c>
      <c r="B217" s="1">
        <v>-2.73</v>
      </c>
      <c r="C217" s="1">
        <v>-4.53</v>
      </c>
      <c r="D217" s="6" t="str">
        <f t="shared" si="3"/>
        <v>Co-expression</v>
      </c>
      <c r="E217" s="1" t="s">
        <v>9</v>
      </c>
    </row>
    <row r="218" spans="1:5" ht="15">
      <c r="A218" s="6" t="s">
        <v>231</v>
      </c>
      <c r="B218" s="1">
        <v>1.82</v>
      </c>
      <c r="C218" s="1">
        <v>-1.21</v>
      </c>
      <c r="D218" s="6" t="str">
        <f t="shared" si="3"/>
        <v>inverse</v>
      </c>
      <c r="E218" s="1" t="s">
        <v>9</v>
      </c>
    </row>
    <row r="219" spans="1:5" ht="15">
      <c r="A219" s="6" t="s">
        <v>232</v>
      </c>
      <c r="B219" s="1">
        <v>4.26</v>
      </c>
      <c r="C219" s="1">
        <v>2.13</v>
      </c>
      <c r="D219" s="6" t="str">
        <f t="shared" si="3"/>
        <v>Co-expression</v>
      </c>
      <c r="E219" s="1" t="s">
        <v>9</v>
      </c>
    </row>
    <row r="220" spans="1:5" ht="15">
      <c r="A220" s="6" t="s">
        <v>233</v>
      </c>
      <c r="B220" s="1">
        <v>4.02</v>
      </c>
      <c r="C220" s="1">
        <v>1.38</v>
      </c>
      <c r="D220" s="6" t="str">
        <f t="shared" si="3"/>
        <v>Co-expression</v>
      </c>
      <c r="E220" s="1" t="s">
        <v>9</v>
      </c>
    </row>
    <row r="221" spans="1:5" ht="15">
      <c r="A221" s="6" t="s">
        <v>234</v>
      </c>
      <c r="B221" s="1">
        <v>6.18</v>
      </c>
      <c r="C221" s="1">
        <v>3.7</v>
      </c>
      <c r="D221" s="6" t="str">
        <f t="shared" si="3"/>
        <v>Co-expression</v>
      </c>
      <c r="E221" s="1" t="s">
        <v>9</v>
      </c>
    </row>
    <row r="222" spans="1:5" ht="15">
      <c r="A222" s="6" t="s">
        <v>235</v>
      </c>
      <c r="B222" s="1">
        <v>-0.97</v>
      </c>
      <c r="C222" s="1">
        <v>-3.63</v>
      </c>
      <c r="D222" s="6" t="str">
        <f t="shared" si="3"/>
        <v>Co-expression</v>
      </c>
      <c r="E222" s="1" t="s">
        <v>9</v>
      </c>
    </row>
    <row r="223" spans="1:5" ht="15">
      <c r="A223" s="6" t="s">
        <v>236</v>
      </c>
      <c r="B223" s="1">
        <v>-1.27</v>
      </c>
      <c r="C223" s="1">
        <v>-2.58</v>
      </c>
      <c r="D223" s="6" t="str">
        <f t="shared" si="3"/>
        <v>Co-expression</v>
      </c>
      <c r="E223" s="1" t="s">
        <v>9</v>
      </c>
    </row>
    <row r="224" spans="1:5" ht="15">
      <c r="A224" s="6" t="s">
        <v>237</v>
      </c>
      <c r="B224" s="1">
        <v>-0.99</v>
      </c>
      <c r="C224" s="1">
        <v>-2.94</v>
      </c>
      <c r="D224" s="6" t="str">
        <f t="shared" si="3"/>
        <v>Co-expression</v>
      </c>
      <c r="E224" s="1" t="s">
        <v>9</v>
      </c>
    </row>
    <row r="225" spans="1:5" ht="15">
      <c r="A225" s="6" t="s">
        <v>238</v>
      </c>
      <c r="B225" s="1">
        <v>-1.06</v>
      </c>
      <c r="C225" s="1">
        <v>-3.23</v>
      </c>
      <c r="D225" s="6" t="str">
        <f t="shared" si="3"/>
        <v>Co-expression</v>
      </c>
      <c r="E225" s="1" t="s">
        <v>9</v>
      </c>
    </row>
    <row r="226" spans="1:5" ht="15">
      <c r="A226" s="6" t="s">
        <v>239</v>
      </c>
      <c r="B226" s="1">
        <v>2.92</v>
      </c>
      <c r="C226" s="1">
        <v>1.22</v>
      </c>
      <c r="D226" s="6" t="str">
        <f t="shared" si="3"/>
        <v>Co-expression</v>
      </c>
      <c r="E226" s="1" t="s">
        <v>9</v>
      </c>
    </row>
    <row r="227" spans="1:5" ht="15">
      <c r="A227" s="6" t="s">
        <v>240</v>
      </c>
      <c r="B227" s="1">
        <v>3.04</v>
      </c>
      <c r="C227" s="1">
        <v>1.39</v>
      </c>
      <c r="D227" s="6" t="str">
        <f t="shared" si="3"/>
        <v>Co-expression</v>
      </c>
      <c r="E227" s="1" t="s">
        <v>9</v>
      </c>
    </row>
    <row r="228" spans="1:5" ht="15">
      <c r="A228" s="6" t="s">
        <v>241</v>
      </c>
      <c r="B228" s="1">
        <v>-2.05</v>
      </c>
      <c r="C228" s="1">
        <v>-3.08</v>
      </c>
      <c r="D228" s="6" t="str">
        <f t="shared" si="3"/>
        <v>Co-expression</v>
      </c>
      <c r="E228" s="1" t="s">
        <v>9</v>
      </c>
    </row>
    <row r="229" spans="1:5" ht="15">
      <c r="A229" s="6" t="s">
        <v>242</v>
      </c>
      <c r="B229" s="1">
        <v>2.51</v>
      </c>
      <c r="C229" s="1">
        <v>0.6</v>
      </c>
      <c r="D229" s="6" t="str">
        <f t="shared" si="3"/>
        <v>Co-expression</v>
      </c>
      <c r="E229" s="1" t="s">
        <v>9</v>
      </c>
    </row>
    <row r="230" spans="1:5" ht="15">
      <c r="A230" s="6" t="s">
        <v>243</v>
      </c>
      <c r="B230" s="1">
        <v>-1.34</v>
      </c>
      <c r="C230" s="1">
        <v>-4.76</v>
      </c>
      <c r="D230" s="6" t="str">
        <f t="shared" si="3"/>
        <v>Co-expression</v>
      </c>
      <c r="E230" s="1" t="s">
        <v>9</v>
      </c>
    </row>
    <row r="231" spans="1:5" ht="15">
      <c r="A231" s="6" t="s">
        <v>244</v>
      </c>
      <c r="B231" s="1">
        <v>5.47</v>
      </c>
      <c r="C231" s="1">
        <v>2.79</v>
      </c>
      <c r="D231" s="6" t="str">
        <f t="shared" si="3"/>
        <v>Co-expression</v>
      </c>
      <c r="E231" s="1" t="s">
        <v>9</v>
      </c>
    </row>
    <row r="232" spans="1:5" ht="15">
      <c r="A232" s="6" t="s">
        <v>245</v>
      </c>
      <c r="B232" s="1">
        <v>-1.33</v>
      </c>
      <c r="C232" s="1">
        <v>-3.87</v>
      </c>
      <c r="D232" s="6" t="str">
        <f t="shared" si="3"/>
        <v>Co-expression</v>
      </c>
      <c r="E232" s="1" t="s">
        <v>9</v>
      </c>
    </row>
    <row r="233" spans="1:5" ht="15">
      <c r="A233" s="6" t="s">
        <v>246</v>
      </c>
      <c r="B233" s="1">
        <v>6.07</v>
      </c>
      <c r="C233" s="1">
        <v>2.8</v>
      </c>
      <c r="D233" s="6" t="str">
        <f t="shared" si="3"/>
        <v>Co-expression</v>
      </c>
      <c r="E233" s="1" t="s">
        <v>9</v>
      </c>
    </row>
    <row r="234" spans="1:5" ht="15">
      <c r="A234" s="6" t="s">
        <v>247</v>
      </c>
      <c r="B234" s="1">
        <v>1.15</v>
      </c>
      <c r="C234" s="1">
        <v>2.79</v>
      </c>
      <c r="D234" s="6" t="str">
        <f t="shared" si="3"/>
        <v>Co-expression</v>
      </c>
      <c r="E234" s="1" t="s">
        <v>9</v>
      </c>
    </row>
    <row r="235" spans="1:5" ht="15">
      <c r="A235" s="6" t="s">
        <v>248</v>
      </c>
      <c r="B235" s="1">
        <v>-0.94</v>
      </c>
      <c r="C235" s="1">
        <v>-2.94</v>
      </c>
      <c r="D235" s="6" t="str">
        <f t="shared" si="3"/>
        <v>Co-expression</v>
      </c>
      <c r="E235" s="1" t="s">
        <v>9</v>
      </c>
    </row>
    <row r="236" spans="1:5" ht="15">
      <c r="A236" s="6" t="s">
        <v>249</v>
      </c>
      <c r="B236" s="1">
        <v>-1.95</v>
      </c>
      <c r="C236" s="1">
        <v>-5.05</v>
      </c>
      <c r="D236" s="6" t="str">
        <f t="shared" si="3"/>
        <v>Co-expression</v>
      </c>
      <c r="E236" s="1" t="s">
        <v>9</v>
      </c>
    </row>
    <row r="237" spans="1:5" ht="15">
      <c r="A237" s="6" t="s">
        <v>250</v>
      </c>
      <c r="B237" s="1">
        <v>-1.37</v>
      </c>
      <c r="C237" s="1">
        <v>-2.9</v>
      </c>
      <c r="D237" s="6" t="str">
        <f t="shared" si="3"/>
        <v>Co-expression</v>
      </c>
      <c r="E237" s="1" t="s">
        <v>9</v>
      </c>
    </row>
    <row r="238" spans="1:5" ht="15">
      <c r="A238" s="6" t="s">
        <v>251</v>
      </c>
      <c r="B238" s="1">
        <v>4.01</v>
      </c>
      <c r="C238" s="1">
        <v>1.85</v>
      </c>
      <c r="D238" s="6" t="str">
        <f t="shared" si="3"/>
        <v>Co-expression</v>
      </c>
      <c r="E238" s="1" t="s">
        <v>9</v>
      </c>
    </row>
    <row r="239" spans="1:5" ht="15">
      <c r="A239" s="6" t="s">
        <v>252</v>
      </c>
      <c r="B239" s="1">
        <v>-0.76</v>
      </c>
      <c r="C239" s="1">
        <v>-2.61</v>
      </c>
      <c r="D239" s="6" t="str">
        <f t="shared" si="3"/>
        <v>Co-expression</v>
      </c>
      <c r="E239" s="1" t="s">
        <v>9</v>
      </c>
    </row>
    <row r="240" spans="1:5" ht="15">
      <c r="A240" s="6" t="s">
        <v>253</v>
      </c>
      <c r="B240" s="1">
        <v>2.05</v>
      </c>
      <c r="C240" s="1">
        <v>0.79</v>
      </c>
      <c r="D240" s="6" t="str">
        <f t="shared" si="3"/>
        <v>Co-expression</v>
      </c>
      <c r="E240" s="1" t="s">
        <v>9</v>
      </c>
    </row>
    <row r="241" spans="1:5" ht="15">
      <c r="A241" s="6" t="s">
        <v>254</v>
      </c>
      <c r="B241" s="1">
        <v>3.34</v>
      </c>
      <c r="C241" s="1">
        <v>1.84</v>
      </c>
      <c r="D241" s="6" t="str">
        <f t="shared" si="3"/>
        <v>Co-expression</v>
      </c>
      <c r="E241" s="1" t="s">
        <v>9</v>
      </c>
    </row>
    <row r="242" spans="1:5" ht="15">
      <c r="A242" s="6" t="s">
        <v>255</v>
      </c>
      <c r="B242" s="1">
        <v>-1.93</v>
      </c>
      <c r="C242" s="1">
        <v>-3.49</v>
      </c>
      <c r="D242" s="6" t="str">
        <f t="shared" si="3"/>
        <v>Co-expression</v>
      </c>
      <c r="E242" s="1" t="s">
        <v>9</v>
      </c>
    </row>
    <row r="243" spans="1:5" ht="15">
      <c r="A243" s="6" t="s">
        <v>256</v>
      </c>
      <c r="B243" s="1">
        <v>-1.07</v>
      </c>
      <c r="C243" s="1">
        <v>-2.46</v>
      </c>
      <c r="D243" s="6" t="str">
        <f t="shared" si="3"/>
        <v>Co-expression</v>
      </c>
      <c r="E243" s="1" t="s">
        <v>9</v>
      </c>
    </row>
    <row r="244" spans="1:5" ht="15">
      <c r="A244" s="6" t="s">
        <v>257</v>
      </c>
      <c r="B244" s="1">
        <v>1.99</v>
      </c>
      <c r="C244" s="1">
        <v>1.37</v>
      </c>
      <c r="D244" s="6" t="str">
        <f t="shared" si="3"/>
        <v>Co-expression</v>
      </c>
      <c r="E244" s="1" t="s">
        <v>9</v>
      </c>
    </row>
    <row r="245" spans="1:5" ht="15">
      <c r="A245" s="6" t="s">
        <v>258</v>
      </c>
      <c r="B245" s="1">
        <v>-0.75</v>
      </c>
      <c r="C245" s="1">
        <v>-2.81</v>
      </c>
      <c r="D245" s="6" t="str">
        <f t="shared" si="3"/>
        <v>Co-expression</v>
      </c>
      <c r="E245" s="1" t="s">
        <v>9</v>
      </c>
    </row>
    <row r="246" spans="1:5" ht="15">
      <c r="A246" s="6" t="s">
        <v>259</v>
      </c>
      <c r="B246" s="1">
        <v>3.1</v>
      </c>
      <c r="C246" s="1">
        <v>1.73</v>
      </c>
      <c r="D246" s="6" t="str">
        <f t="shared" si="3"/>
        <v>Co-expression</v>
      </c>
      <c r="E246" s="1" t="s">
        <v>9</v>
      </c>
    </row>
    <row r="247" spans="1:5" ht="15">
      <c r="A247" s="6" t="s">
        <v>260</v>
      </c>
      <c r="B247" s="1">
        <v>-0.75</v>
      </c>
      <c r="C247" s="1">
        <v>-1.98</v>
      </c>
      <c r="D247" s="6" t="str">
        <f t="shared" si="3"/>
        <v>Co-expression</v>
      </c>
      <c r="E247" s="1" t="s">
        <v>9</v>
      </c>
    </row>
    <row r="248" spans="1:5" ht="15">
      <c r="A248" s="6" t="s">
        <v>261</v>
      </c>
      <c r="B248" s="1">
        <v>2</v>
      </c>
      <c r="C248" s="1">
        <v>0.98</v>
      </c>
      <c r="D248" s="6" t="str">
        <f t="shared" si="3"/>
        <v>Co-expression</v>
      </c>
      <c r="E248" s="1" t="s">
        <v>9</v>
      </c>
    </row>
    <row r="249" spans="1:5" ht="15">
      <c r="A249" s="6" t="s">
        <v>262</v>
      </c>
      <c r="B249" s="1">
        <v>3.32</v>
      </c>
      <c r="C249" s="1">
        <v>1</v>
      </c>
      <c r="D249" s="6" t="str">
        <f t="shared" si="3"/>
        <v>Co-expression</v>
      </c>
      <c r="E249" s="1" t="s">
        <v>9</v>
      </c>
    </row>
    <row r="250" spans="1:5" ht="15">
      <c r="A250" s="6" t="s">
        <v>263</v>
      </c>
      <c r="B250" s="1">
        <v>4.49</v>
      </c>
      <c r="C250" s="1">
        <v>1.46</v>
      </c>
      <c r="D250" s="6" t="str">
        <f t="shared" si="3"/>
        <v>Co-expression</v>
      </c>
      <c r="E250" s="1" t="s">
        <v>9</v>
      </c>
    </row>
    <row r="251" spans="1:5" ht="15">
      <c r="A251" s="6" t="s">
        <v>264</v>
      </c>
      <c r="B251" s="1">
        <v>-1.06</v>
      </c>
      <c r="C251" s="1">
        <v>-2.49</v>
      </c>
      <c r="D251" s="6" t="str">
        <f t="shared" si="3"/>
        <v>Co-expression</v>
      </c>
      <c r="E251" s="1" t="s">
        <v>9</v>
      </c>
    </row>
    <row r="252" spans="1:5" ht="15">
      <c r="A252" s="6" t="s">
        <v>265</v>
      </c>
      <c r="B252" s="1">
        <v>-0.74</v>
      </c>
      <c r="C252" s="1">
        <v>-1.84</v>
      </c>
      <c r="D252" s="6" t="str">
        <f t="shared" si="3"/>
        <v>Co-expression</v>
      </c>
      <c r="E252" s="1" t="s">
        <v>9</v>
      </c>
    </row>
    <row r="253" spans="1:5" ht="15">
      <c r="A253" s="6" t="s">
        <v>266</v>
      </c>
      <c r="B253" s="1">
        <v>4.34</v>
      </c>
      <c r="C253" s="1">
        <v>3.08</v>
      </c>
      <c r="D253" s="6" t="str">
        <f t="shared" si="3"/>
        <v>Co-expression</v>
      </c>
      <c r="E253" s="1" t="s">
        <v>9</v>
      </c>
    </row>
    <row r="254" spans="1:5" ht="15">
      <c r="A254" s="6" t="s">
        <v>267</v>
      </c>
      <c r="B254" s="1">
        <v>2.2</v>
      </c>
      <c r="C254" s="1">
        <v>1.27</v>
      </c>
      <c r="D254" s="6" t="str">
        <f t="shared" si="3"/>
        <v>Co-expression</v>
      </c>
      <c r="E254" s="1" t="s">
        <v>9</v>
      </c>
    </row>
    <row r="255" spans="1:5" ht="15">
      <c r="A255" s="6" t="s">
        <v>268</v>
      </c>
      <c r="B255" s="1">
        <v>2.15</v>
      </c>
      <c r="C255" s="1">
        <v>0.83</v>
      </c>
      <c r="D255" s="6" t="str">
        <f t="shared" si="3"/>
        <v>Co-expression</v>
      </c>
      <c r="E255" s="1" t="s">
        <v>9</v>
      </c>
    </row>
    <row r="256" spans="1:5" ht="15">
      <c r="A256" s="6" t="s">
        <v>269</v>
      </c>
      <c r="B256" s="1">
        <v>-2.52</v>
      </c>
      <c r="C256" s="1">
        <v>-3.29</v>
      </c>
      <c r="D256" s="6" t="str">
        <f t="shared" si="3"/>
        <v>Co-expression</v>
      </c>
      <c r="E256" s="1" t="s">
        <v>9</v>
      </c>
    </row>
    <row r="257" spans="1:5" ht="15">
      <c r="A257" s="6" t="s">
        <v>270</v>
      </c>
      <c r="B257" s="1">
        <v>-1.55</v>
      </c>
      <c r="C257" s="1">
        <v>-2.94</v>
      </c>
      <c r="D257" s="6" t="str">
        <f t="shared" si="3"/>
        <v>Co-expression</v>
      </c>
      <c r="E257" s="1" t="s">
        <v>9</v>
      </c>
    </row>
    <row r="258" spans="1:4" ht="15">
      <c r="A258" s="6" t="s">
        <v>271</v>
      </c>
      <c r="B258" s="1">
        <v>1.92</v>
      </c>
      <c r="C258" s="1">
        <v>-1.89</v>
      </c>
      <c r="D258" s="6" t="str">
        <f t="shared" si="3"/>
        <v>inverse</v>
      </c>
    </row>
    <row r="259" spans="1:4" ht="15">
      <c r="A259" s="6" t="s">
        <v>272</v>
      </c>
      <c r="B259" s="1">
        <v>0.63</v>
      </c>
      <c r="C259" s="1">
        <v>-1.88</v>
      </c>
      <c r="D259" s="6" t="str">
        <f aca="true" t="shared" si="4" ref="D259:D322">IF(B259/C259&gt;0,"Co-expression","inverse")</f>
        <v>inverse</v>
      </c>
    </row>
    <row r="260" spans="1:4" ht="15">
      <c r="A260" s="6" t="s">
        <v>273</v>
      </c>
      <c r="B260" s="1">
        <v>1.02</v>
      </c>
      <c r="C260" s="1">
        <v>-1.67</v>
      </c>
      <c r="D260" s="6" t="str">
        <f t="shared" si="4"/>
        <v>inverse</v>
      </c>
    </row>
    <row r="261" spans="1:4" ht="15">
      <c r="A261" s="6" t="s">
        <v>274</v>
      </c>
      <c r="B261" s="1">
        <v>-1.07</v>
      </c>
      <c r="C261" s="1">
        <v>-4.01</v>
      </c>
      <c r="D261" s="6" t="str">
        <f t="shared" si="4"/>
        <v>Co-expression</v>
      </c>
    </row>
    <row r="262" spans="1:4" ht="15">
      <c r="A262" s="6" t="s">
        <v>275</v>
      </c>
      <c r="B262" s="1">
        <v>1.03</v>
      </c>
      <c r="C262" s="1">
        <v>-1.57</v>
      </c>
      <c r="D262" s="6" t="str">
        <f t="shared" si="4"/>
        <v>inverse</v>
      </c>
    </row>
    <row r="263" spans="1:4" ht="15">
      <c r="A263" s="6" t="s">
        <v>276</v>
      </c>
      <c r="B263" s="1">
        <v>3.3</v>
      </c>
      <c r="C263" s="1">
        <v>-2.39</v>
      </c>
      <c r="D263" s="6" t="str">
        <f t="shared" si="4"/>
        <v>inverse</v>
      </c>
    </row>
    <row r="264" spans="1:4" ht="15">
      <c r="A264" s="6" t="s">
        <v>277</v>
      </c>
      <c r="B264" s="1">
        <v>0.91</v>
      </c>
      <c r="C264" s="1">
        <v>-1.85</v>
      </c>
      <c r="D264" s="6" t="str">
        <f t="shared" si="4"/>
        <v>inverse</v>
      </c>
    </row>
    <row r="265" spans="1:4" ht="15">
      <c r="A265" s="6" t="s">
        <v>278</v>
      </c>
      <c r="B265" s="1">
        <v>1.33</v>
      </c>
      <c r="C265" s="1">
        <v>0.8</v>
      </c>
      <c r="D265" s="6" t="str">
        <f t="shared" si="4"/>
        <v>Co-expression</v>
      </c>
    </row>
    <row r="266" spans="1:4" ht="15">
      <c r="A266" s="6" t="s">
        <v>279</v>
      </c>
      <c r="B266" s="1">
        <v>1.4</v>
      </c>
      <c r="C266" s="1">
        <v>-3.93</v>
      </c>
      <c r="D266" s="6" t="str">
        <f t="shared" si="4"/>
        <v>inverse</v>
      </c>
    </row>
    <row r="267" spans="1:4" ht="15">
      <c r="A267" s="6" t="s">
        <v>280</v>
      </c>
      <c r="B267" s="1">
        <v>1.75</v>
      </c>
      <c r="C267" s="1">
        <v>-1.97</v>
      </c>
      <c r="D267" s="6" t="str">
        <f t="shared" si="4"/>
        <v>inverse</v>
      </c>
    </row>
    <row r="268" spans="1:4" ht="15">
      <c r="A268" s="6" t="s">
        <v>281</v>
      </c>
      <c r="B268" s="1">
        <v>2.76</v>
      </c>
      <c r="C268" s="1">
        <v>-0.61</v>
      </c>
      <c r="D268" s="6" t="str">
        <f t="shared" si="4"/>
        <v>inverse</v>
      </c>
    </row>
    <row r="269" spans="1:4" ht="15">
      <c r="A269" s="6" t="s">
        <v>282</v>
      </c>
      <c r="B269" s="1">
        <v>0.82</v>
      </c>
      <c r="C269" s="1">
        <v>-0.78</v>
      </c>
      <c r="D269" s="6" t="str">
        <f t="shared" si="4"/>
        <v>inverse</v>
      </c>
    </row>
    <row r="270" spans="1:4" ht="15">
      <c r="A270" s="6" t="s">
        <v>283</v>
      </c>
      <c r="B270" s="1">
        <v>1.03</v>
      </c>
      <c r="C270" s="1">
        <v>-3.14</v>
      </c>
      <c r="D270" s="6" t="str">
        <f t="shared" si="4"/>
        <v>inverse</v>
      </c>
    </row>
    <row r="271" spans="1:4" ht="15">
      <c r="A271" s="6" t="s">
        <v>284</v>
      </c>
      <c r="B271" s="1">
        <v>0.8</v>
      </c>
      <c r="C271" s="1">
        <v>-0.6</v>
      </c>
      <c r="D271" s="6" t="str">
        <f t="shared" si="4"/>
        <v>inverse</v>
      </c>
    </row>
    <row r="272" spans="1:4" ht="15">
      <c r="A272" s="6" t="s">
        <v>285</v>
      </c>
      <c r="B272" s="1">
        <v>0.87</v>
      </c>
      <c r="C272" s="1">
        <v>-1.32</v>
      </c>
      <c r="D272" s="6" t="str">
        <f t="shared" si="4"/>
        <v>inverse</v>
      </c>
    </row>
    <row r="273" spans="1:4" ht="15">
      <c r="A273" s="6" t="s">
        <v>286</v>
      </c>
      <c r="B273" s="1">
        <v>0.96</v>
      </c>
      <c r="C273" s="1">
        <v>-0.7</v>
      </c>
      <c r="D273" s="6" t="str">
        <f t="shared" si="4"/>
        <v>inverse</v>
      </c>
    </row>
    <row r="274" spans="1:4" ht="15">
      <c r="A274" s="6" t="s">
        <v>287</v>
      </c>
      <c r="B274" s="1">
        <v>-1.43</v>
      </c>
      <c r="C274" s="1">
        <v>-4.17</v>
      </c>
      <c r="D274" s="6" t="str">
        <f t="shared" si="4"/>
        <v>Co-expression</v>
      </c>
    </row>
    <row r="275" spans="1:4" ht="15">
      <c r="A275" s="6" t="s">
        <v>288</v>
      </c>
      <c r="B275" s="1">
        <v>-0.7</v>
      </c>
      <c r="C275" s="1">
        <v>-2.01</v>
      </c>
      <c r="D275" s="6" t="str">
        <f t="shared" si="4"/>
        <v>Co-expression</v>
      </c>
    </row>
    <row r="276" spans="1:4" ht="15">
      <c r="A276" s="6" t="s">
        <v>289</v>
      </c>
      <c r="B276" s="1">
        <v>0.88</v>
      </c>
      <c r="C276" s="1">
        <v>-1.91</v>
      </c>
      <c r="D276" s="6" t="str">
        <f t="shared" si="4"/>
        <v>inverse</v>
      </c>
    </row>
    <row r="277" spans="1:4" ht="15">
      <c r="A277" s="6" t="s">
        <v>290</v>
      </c>
      <c r="B277" s="1">
        <v>1.08</v>
      </c>
      <c r="C277" s="1">
        <v>-0.74</v>
      </c>
      <c r="D277" s="6" t="str">
        <f t="shared" si="4"/>
        <v>inverse</v>
      </c>
    </row>
    <row r="278" spans="1:4" ht="15">
      <c r="A278" s="6" t="s">
        <v>291</v>
      </c>
      <c r="B278" s="1">
        <v>-0.7</v>
      </c>
      <c r="C278" s="1">
        <v>5.12</v>
      </c>
      <c r="D278" s="6" t="str">
        <f t="shared" si="4"/>
        <v>inverse</v>
      </c>
    </row>
    <row r="279" spans="1:4" ht="15">
      <c r="A279" s="6" t="s">
        <v>292</v>
      </c>
      <c r="B279" s="1">
        <v>1</v>
      </c>
      <c r="C279" s="1">
        <v>-1.52</v>
      </c>
      <c r="D279" s="6" t="str">
        <f t="shared" si="4"/>
        <v>inverse</v>
      </c>
    </row>
    <row r="280" spans="1:4" ht="15">
      <c r="A280" s="6" t="s">
        <v>293</v>
      </c>
      <c r="B280" s="1">
        <v>-0.75</v>
      </c>
      <c r="C280" s="1">
        <v>-1.54</v>
      </c>
      <c r="D280" s="6" t="str">
        <f t="shared" si="4"/>
        <v>Co-expression</v>
      </c>
    </row>
    <row r="281" spans="1:4" ht="15">
      <c r="A281" s="6" t="s">
        <v>294</v>
      </c>
      <c r="B281" s="1">
        <v>2.64</v>
      </c>
      <c r="C281" s="1">
        <v>-1.6</v>
      </c>
      <c r="D281" s="6" t="str">
        <f t="shared" si="4"/>
        <v>inverse</v>
      </c>
    </row>
    <row r="282" spans="1:4" ht="15">
      <c r="A282" s="6" t="s">
        <v>295</v>
      </c>
      <c r="B282" s="1">
        <v>0.71</v>
      </c>
      <c r="C282" s="1">
        <v>-3.63</v>
      </c>
      <c r="D282" s="6" t="str">
        <f t="shared" si="4"/>
        <v>inverse</v>
      </c>
    </row>
    <row r="283" spans="1:4" ht="15">
      <c r="A283" s="6" t="s">
        <v>296</v>
      </c>
      <c r="B283" s="1">
        <v>1.57</v>
      </c>
      <c r="C283" s="1">
        <v>-2.28</v>
      </c>
      <c r="D283" s="6" t="str">
        <f t="shared" si="4"/>
        <v>inverse</v>
      </c>
    </row>
    <row r="284" spans="1:4" ht="15">
      <c r="A284" s="6" t="s">
        <v>297</v>
      </c>
      <c r="B284" s="1">
        <v>0.8</v>
      </c>
      <c r="C284" s="1">
        <v>-1.62</v>
      </c>
      <c r="D284" s="6" t="str">
        <f t="shared" si="4"/>
        <v>inverse</v>
      </c>
    </row>
    <row r="285" spans="1:4" ht="15">
      <c r="A285" s="6" t="s">
        <v>298</v>
      </c>
      <c r="B285" s="1">
        <v>-1.11</v>
      </c>
      <c r="C285" s="1">
        <v>-2.62</v>
      </c>
      <c r="D285" s="6" t="str">
        <f t="shared" si="4"/>
        <v>Co-expression</v>
      </c>
    </row>
    <row r="286" spans="1:4" ht="15">
      <c r="A286" s="6" t="s">
        <v>299</v>
      </c>
      <c r="B286" s="1">
        <v>3.41</v>
      </c>
      <c r="C286" s="1">
        <v>0.96</v>
      </c>
      <c r="D286" s="6" t="str">
        <f t="shared" si="4"/>
        <v>Co-expression</v>
      </c>
    </row>
    <row r="287" spans="1:4" ht="15">
      <c r="A287" s="6" t="s">
        <v>300</v>
      </c>
      <c r="B287" s="1">
        <v>1.26</v>
      </c>
      <c r="C287" s="1">
        <v>-2.38</v>
      </c>
      <c r="D287" s="6" t="str">
        <f t="shared" si="4"/>
        <v>inverse</v>
      </c>
    </row>
    <row r="288" spans="1:4" ht="15">
      <c r="A288" s="6" t="s">
        <v>301</v>
      </c>
      <c r="B288" s="1">
        <v>-0.62</v>
      </c>
      <c r="C288" s="1">
        <v>-2.12</v>
      </c>
      <c r="D288" s="6" t="str">
        <f t="shared" si="4"/>
        <v>Co-expression</v>
      </c>
    </row>
    <row r="289" spans="1:4" ht="15">
      <c r="A289" s="6" t="s">
        <v>302</v>
      </c>
      <c r="B289" s="1">
        <v>1.03</v>
      </c>
      <c r="C289" s="1">
        <v>-1.61</v>
      </c>
      <c r="D289" s="6" t="str">
        <f t="shared" si="4"/>
        <v>inverse</v>
      </c>
    </row>
    <row r="290" spans="1:4" ht="15">
      <c r="A290" s="6" t="s">
        <v>303</v>
      </c>
      <c r="B290" s="1">
        <v>1.45</v>
      </c>
      <c r="C290" s="1">
        <v>-1.85</v>
      </c>
      <c r="D290" s="6" t="str">
        <f t="shared" si="4"/>
        <v>inverse</v>
      </c>
    </row>
    <row r="291" spans="1:4" ht="15">
      <c r="A291" s="6" t="s">
        <v>304</v>
      </c>
      <c r="B291" s="1">
        <v>3.52</v>
      </c>
      <c r="C291" s="1">
        <v>-1.81</v>
      </c>
      <c r="D291" s="6" t="str">
        <f t="shared" si="4"/>
        <v>inverse</v>
      </c>
    </row>
    <row r="292" spans="1:4" ht="15">
      <c r="A292" s="6" t="s">
        <v>305</v>
      </c>
      <c r="B292" s="1">
        <v>1.15</v>
      </c>
      <c r="C292" s="1">
        <v>-1.17</v>
      </c>
      <c r="D292" s="6" t="str">
        <f t="shared" si="4"/>
        <v>inverse</v>
      </c>
    </row>
    <row r="293" spans="1:4" ht="15">
      <c r="A293" s="6" t="s">
        <v>306</v>
      </c>
      <c r="B293" s="1">
        <v>1.28</v>
      </c>
      <c r="C293" s="1">
        <v>-2.31</v>
      </c>
      <c r="D293" s="6" t="str">
        <f t="shared" si="4"/>
        <v>inverse</v>
      </c>
    </row>
    <row r="294" spans="1:4" ht="15">
      <c r="A294" s="6" t="s">
        <v>307</v>
      </c>
      <c r="B294" s="1">
        <v>0.67</v>
      </c>
      <c r="C294" s="1">
        <v>-2.17</v>
      </c>
      <c r="D294" s="6" t="str">
        <f t="shared" si="4"/>
        <v>inverse</v>
      </c>
    </row>
    <row r="295" spans="1:4" ht="15">
      <c r="A295" s="6" t="s">
        <v>308</v>
      </c>
      <c r="B295" s="1">
        <v>-1.29</v>
      </c>
      <c r="C295" s="1">
        <v>-4.34</v>
      </c>
      <c r="D295" s="6" t="str">
        <f t="shared" si="4"/>
        <v>Co-expression</v>
      </c>
    </row>
    <row r="296" spans="1:4" ht="15">
      <c r="A296" s="6" t="s">
        <v>309</v>
      </c>
      <c r="B296" s="1">
        <v>1.25</v>
      </c>
      <c r="C296" s="1">
        <v>-1.58</v>
      </c>
      <c r="D296" s="6" t="str">
        <f t="shared" si="4"/>
        <v>inverse</v>
      </c>
    </row>
    <row r="297" spans="1:4" ht="15">
      <c r="A297" s="6" t="s">
        <v>310</v>
      </c>
      <c r="B297" s="1">
        <v>0.96</v>
      </c>
      <c r="C297" s="1">
        <v>-1.94</v>
      </c>
      <c r="D297" s="6" t="str">
        <f t="shared" si="4"/>
        <v>inverse</v>
      </c>
    </row>
    <row r="298" spans="1:4" ht="15">
      <c r="A298" s="6" t="s">
        <v>311</v>
      </c>
      <c r="B298" s="1">
        <v>1.64</v>
      </c>
      <c r="C298" s="1">
        <v>-1.91</v>
      </c>
      <c r="D298" s="6" t="str">
        <f t="shared" si="4"/>
        <v>inverse</v>
      </c>
    </row>
    <row r="299" spans="1:4" ht="15">
      <c r="A299" s="6" t="s">
        <v>312</v>
      </c>
      <c r="B299" s="1">
        <v>-0.87</v>
      </c>
      <c r="C299" s="1">
        <v>-2.97</v>
      </c>
      <c r="D299" s="6" t="str">
        <f t="shared" si="4"/>
        <v>Co-expression</v>
      </c>
    </row>
    <row r="300" spans="1:4" ht="15">
      <c r="A300" s="6" t="s">
        <v>313</v>
      </c>
      <c r="B300" s="1">
        <v>1.35</v>
      </c>
      <c r="C300" s="1">
        <v>-1.98</v>
      </c>
      <c r="D300" s="6" t="str">
        <f t="shared" si="4"/>
        <v>inverse</v>
      </c>
    </row>
    <row r="301" spans="1:4" ht="15">
      <c r="A301" s="6" t="s">
        <v>314</v>
      </c>
      <c r="B301" s="1">
        <v>1</v>
      </c>
      <c r="C301" s="1">
        <v>-1.12</v>
      </c>
      <c r="D301" s="6" t="str">
        <f t="shared" si="4"/>
        <v>inverse</v>
      </c>
    </row>
    <row r="302" spans="1:4" ht="15">
      <c r="A302" s="6" t="s">
        <v>315</v>
      </c>
      <c r="B302" s="1">
        <v>3</v>
      </c>
      <c r="C302" s="1">
        <v>-0.63</v>
      </c>
      <c r="D302" s="6" t="str">
        <f t="shared" si="4"/>
        <v>inverse</v>
      </c>
    </row>
    <row r="303" spans="1:4" ht="15">
      <c r="A303" s="6" t="s">
        <v>316</v>
      </c>
      <c r="B303" s="1">
        <v>1.06</v>
      </c>
      <c r="C303" s="1">
        <v>-1.35</v>
      </c>
      <c r="D303" s="6" t="str">
        <f t="shared" si="4"/>
        <v>inverse</v>
      </c>
    </row>
    <row r="304" spans="1:4" ht="15">
      <c r="A304" s="6" t="s">
        <v>317</v>
      </c>
      <c r="B304" s="1">
        <v>1.23</v>
      </c>
      <c r="C304" s="1">
        <v>5.4</v>
      </c>
      <c r="D304" s="6" t="str">
        <f t="shared" si="4"/>
        <v>Co-expression</v>
      </c>
    </row>
    <row r="305" spans="1:4" ht="15">
      <c r="A305" s="6" t="s">
        <v>318</v>
      </c>
      <c r="B305" s="1">
        <v>-1.11</v>
      </c>
      <c r="C305" s="1">
        <v>1.71</v>
      </c>
      <c r="D305" s="6" t="str">
        <f t="shared" si="4"/>
        <v>inverse</v>
      </c>
    </row>
    <row r="306" spans="1:4" ht="15">
      <c r="A306" s="6" t="s">
        <v>319</v>
      </c>
      <c r="B306" s="1">
        <v>2.62</v>
      </c>
      <c r="C306" s="1">
        <v>-1.26</v>
      </c>
      <c r="D306" s="6" t="str">
        <f t="shared" si="4"/>
        <v>inverse</v>
      </c>
    </row>
    <row r="307" spans="1:4" ht="15">
      <c r="A307" s="6" t="s">
        <v>320</v>
      </c>
      <c r="B307" s="1">
        <v>1.17</v>
      </c>
      <c r="C307" s="1">
        <v>-0.77</v>
      </c>
      <c r="D307" s="6" t="str">
        <f t="shared" si="4"/>
        <v>inverse</v>
      </c>
    </row>
    <row r="308" spans="1:4" ht="15">
      <c r="A308" s="6" t="s">
        <v>321</v>
      </c>
      <c r="B308" s="1">
        <v>1.38</v>
      </c>
      <c r="C308" s="1">
        <v>-0.64</v>
      </c>
      <c r="D308" s="6" t="str">
        <f t="shared" si="4"/>
        <v>inverse</v>
      </c>
    </row>
    <row r="309" spans="1:4" ht="15">
      <c r="A309" s="6" t="s">
        <v>322</v>
      </c>
      <c r="B309" s="1">
        <v>6.67</v>
      </c>
      <c r="C309" s="1">
        <v>3.68</v>
      </c>
      <c r="D309" s="6" t="str">
        <f t="shared" si="4"/>
        <v>Co-expression</v>
      </c>
    </row>
    <row r="310" spans="1:4" ht="15">
      <c r="A310" s="6" t="s">
        <v>323</v>
      </c>
      <c r="B310" s="1">
        <v>0.85</v>
      </c>
      <c r="C310" s="1">
        <v>-1.5</v>
      </c>
      <c r="D310" s="6" t="str">
        <f t="shared" si="4"/>
        <v>inverse</v>
      </c>
    </row>
    <row r="311" spans="1:4" ht="15">
      <c r="A311" s="6" t="s">
        <v>324</v>
      </c>
      <c r="B311" s="1">
        <v>5.77</v>
      </c>
      <c r="C311" s="1">
        <v>1.35</v>
      </c>
      <c r="D311" s="6" t="str">
        <f t="shared" si="4"/>
        <v>Co-expression</v>
      </c>
    </row>
    <row r="312" spans="1:4" ht="15">
      <c r="A312" s="6" t="s">
        <v>325</v>
      </c>
      <c r="B312" s="1">
        <v>1.26</v>
      </c>
      <c r="C312" s="1">
        <v>-5.44</v>
      </c>
      <c r="D312" s="6" t="str">
        <f t="shared" si="4"/>
        <v>inverse</v>
      </c>
    </row>
    <row r="313" spans="1:4" ht="15">
      <c r="A313" s="6" t="s">
        <v>326</v>
      </c>
      <c r="B313" s="1">
        <v>1.85</v>
      </c>
      <c r="C313" s="1">
        <v>-3.5</v>
      </c>
      <c r="D313" s="6" t="str">
        <f t="shared" si="4"/>
        <v>inverse</v>
      </c>
    </row>
    <row r="314" spans="1:4" ht="15">
      <c r="A314" s="6" t="s">
        <v>327</v>
      </c>
      <c r="B314" s="1">
        <v>1.39</v>
      </c>
      <c r="C314" s="1">
        <v>-0.98</v>
      </c>
      <c r="D314" s="6" t="str">
        <f t="shared" si="4"/>
        <v>inverse</v>
      </c>
    </row>
    <row r="315" spans="1:4" ht="15">
      <c r="A315" s="6" t="s">
        <v>328</v>
      </c>
      <c r="B315" s="1">
        <v>-1.3</v>
      </c>
      <c r="C315" s="1">
        <v>1.54</v>
      </c>
      <c r="D315" s="6" t="str">
        <f t="shared" si="4"/>
        <v>inverse</v>
      </c>
    </row>
    <row r="316" spans="1:4" ht="15">
      <c r="A316" s="6" t="s">
        <v>329</v>
      </c>
      <c r="B316" s="1">
        <v>1.15</v>
      </c>
      <c r="C316" s="1">
        <v>-0.92</v>
      </c>
      <c r="D316" s="6" t="str">
        <f t="shared" si="4"/>
        <v>inverse</v>
      </c>
    </row>
    <row r="317" spans="1:4" ht="15">
      <c r="A317" s="6" t="s">
        <v>330</v>
      </c>
      <c r="B317" s="1">
        <v>1.33</v>
      </c>
      <c r="C317" s="1">
        <v>-1.44</v>
      </c>
      <c r="D317" s="6" t="str">
        <f t="shared" si="4"/>
        <v>inverse</v>
      </c>
    </row>
    <row r="318" spans="1:4" ht="15">
      <c r="A318" s="6" t="s">
        <v>331</v>
      </c>
      <c r="B318" s="1">
        <v>0.78</v>
      </c>
      <c r="C318" s="1">
        <v>-0.96</v>
      </c>
      <c r="D318" s="6" t="str">
        <f t="shared" si="4"/>
        <v>inverse</v>
      </c>
    </row>
    <row r="319" spans="1:4" ht="15">
      <c r="A319" s="6" t="s">
        <v>332</v>
      </c>
      <c r="B319" s="1">
        <v>0.61</v>
      </c>
      <c r="C319" s="1">
        <v>1.45</v>
      </c>
      <c r="D319" s="6" t="str">
        <f t="shared" si="4"/>
        <v>Co-expression</v>
      </c>
    </row>
    <row r="320" spans="1:4" ht="15">
      <c r="A320" s="6" t="s">
        <v>333</v>
      </c>
      <c r="B320" s="1">
        <v>1.09</v>
      </c>
      <c r="C320" s="1">
        <v>-3.62</v>
      </c>
      <c r="D320" s="6" t="str">
        <f t="shared" si="4"/>
        <v>inverse</v>
      </c>
    </row>
    <row r="321" spans="1:4" ht="15">
      <c r="A321" s="6" t="s">
        <v>334</v>
      </c>
      <c r="B321" s="1">
        <v>-1.54</v>
      </c>
      <c r="C321" s="1">
        <v>-10.24</v>
      </c>
      <c r="D321" s="6" t="str">
        <f t="shared" si="4"/>
        <v>Co-expression</v>
      </c>
    </row>
    <row r="322" spans="1:4" ht="15">
      <c r="A322" s="6" t="s">
        <v>335</v>
      </c>
      <c r="B322" s="1">
        <v>0.59</v>
      </c>
      <c r="C322" s="1">
        <v>-4.22</v>
      </c>
      <c r="D322" s="6" t="str">
        <f t="shared" si="4"/>
        <v>inverse</v>
      </c>
    </row>
    <row r="323" spans="1:4" ht="15">
      <c r="A323" s="6" t="s">
        <v>336</v>
      </c>
      <c r="B323" s="1">
        <v>-1.58</v>
      </c>
      <c r="C323" s="1">
        <v>-4.96</v>
      </c>
      <c r="D323" s="6" t="str">
        <f aca="true" t="shared" si="5" ref="D323:D386">IF(B323/C323&gt;0,"Co-expression","inverse")</f>
        <v>Co-expression</v>
      </c>
    </row>
    <row r="324" spans="1:4" ht="15">
      <c r="A324" s="6" t="s">
        <v>337</v>
      </c>
      <c r="B324" s="1">
        <v>0.97</v>
      </c>
      <c r="C324" s="1">
        <v>-1.49</v>
      </c>
      <c r="D324" s="6" t="str">
        <f t="shared" si="5"/>
        <v>inverse</v>
      </c>
    </row>
    <row r="325" spans="1:4" ht="15">
      <c r="A325" s="6" t="s">
        <v>338</v>
      </c>
      <c r="B325" s="1">
        <v>3.17</v>
      </c>
      <c r="C325" s="1">
        <v>-2.08</v>
      </c>
      <c r="D325" s="6" t="str">
        <f t="shared" si="5"/>
        <v>inverse</v>
      </c>
    </row>
    <row r="326" spans="1:4" ht="15">
      <c r="A326" s="6" t="s">
        <v>339</v>
      </c>
      <c r="B326" s="1">
        <v>1.49</v>
      </c>
      <c r="C326" s="1">
        <v>-0.79</v>
      </c>
      <c r="D326" s="6" t="str">
        <f t="shared" si="5"/>
        <v>inverse</v>
      </c>
    </row>
    <row r="327" spans="1:4" ht="15">
      <c r="A327" s="6" t="s">
        <v>340</v>
      </c>
      <c r="B327" s="1">
        <v>-0.66</v>
      </c>
      <c r="C327" s="1">
        <v>-2.18</v>
      </c>
      <c r="D327" s="6" t="str">
        <f t="shared" si="5"/>
        <v>Co-expression</v>
      </c>
    </row>
    <row r="328" spans="1:4" ht="15">
      <c r="A328" s="6" t="s">
        <v>341</v>
      </c>
      <c r="B328" s="1">
        <v>1.04</v>
      </c>
      <c r="C328" s="1">
        <v>-3.17</v>
      </c>
      <c r="D328" s="6" t="str">
        <f t="shared" si="5"/>
        <v>inverse</v>
      </c>
    </row>
    <row r="329" spans="1:4" ht="15">
      <c r="A329" s="6" t="s">
        <v>342</v>
      </c>
      <c r="B329" s="1">
        <v>0.67</v>
      </c>
      <c r="C329" s="1">
        <v>-1.27</v>
      </c>
      <c r="D329" s="6" t="str">
        <f t="shared" si="5"/>
        <v>inverse</v>
      </c>
    </row>
    <row r="330" spans="1:4" ht="15">
      <c r="A330" s="6" t="s">
        <v>343</v>
      </c>
      <c r="B330" s="1">
        <v>1</v>
      </c>
      <c r="C330" s="1">
        <v>-2.1</v>
      </c>
      <c r="D330" s="6" t="str">
        <f t="shared" si="5"/>
        <v>inverse</v>
      </c>
    </row>
    <row r="331" spans="1:4" ht="15">
      <c r="A331" s="6" t="s">
        <v>344</v>
      </c>
      <c r="B331" s="1">
        <v>0.9</v>
      </c>
      <c r="C331" s="1">
        <v>-1.57</v>
      </c>
      <c r="D331" s="6" t="str">
        <f t="shared" si="5"/>
        <v>inverse</v>
      </c>
    </row>
    <row r="332" spans="1:4" ht="15">
      <c r="A332" s="6" t="s">
        <v>345</v>
      </c>
      <c r="B332" s="1">
        <v>2.96</v>
      </c>
      <c r="C332" s="1">
        <v>-0.58</v>
      </c>
      <c r="D332" s="6" t="str">
        <f t="shared" si="5"/>
        <v>inverse</v>
      </c>
    </row>
    <row r="333" spans="1:4" ht="15">
      <c r="A333" s="6" t="s">
        <v>346</v>
      </c>
      <c r="B333" s="1">
        <v>3.45</v>
      </c>
      <c r="C333" s="1">
        <v>-0.68</v>
      </c>
      <c r="D333" s="6" t="str">
        <f t="shared" si="5"/>
        <v>inverse</v>
      </c>
    </row>
    <row r="334" spans="1:4" ht="15">
      <c r="A334" s="6" t="s">
        <v>347</v>
      </c>
      <c r="B334" s="1">
        <v>0.79</v>
      </c>
      <c r="C334" s="1">
        <v>-2.91</v>
      </c>
      <c r="D334" s="6" t="str">
        <f t="shared" si="5"/>
        <v>inverse</v>
      </c>
    </row>
    <row r="335" spans="1:4" ht="15">
      <c r="A335" s="6" t="s">
        <v>348</v>
      </c>
      <c r="B335" s="1">
        <v>1.89</v>
      </c>
      <c r="C335" s="1">
        <v>-1.99</v>
      </c>
      <c r="D335" s="6" t="str">
        <f t="shared" si="5"/>
        <v>inverse</v>
      </c>
    </row>
    <row r="336" spans="1:4" ht="15">
      <c r="A336" s="6" t="s">
        <v>349</v>
      </c>
      <c r="B336" s="1">
        <v>-2.09</v>
      </c>
      <c r="C336" s="1">
        <v>2.41</v>
      </c>
      <c r="D336" s="6" t="str">
        <f t="shared" si="5"/>
        <v>inverse</v>
      </c>
    </row>
    <row r="337" spans="1:4" ht="15">
      <c r="A337" s="6" t="s">
        <v>350</v>
      </c>
      <c r="B337" s="1">
        <v>1.11</v>
      </c>
      <c r="C337" s="1">
        <v>-1.32</v>
      </c>
      <c r="D337" s="6" t="str">
        <f t="shared" si="5"/>
        <v>inverse</v>
      </c>
    </row>
    <row r="338" spans="1:4" ht="15">
      <c r="A338" s="6" t="s">
        <v>351</v>
      </c>
      <c r="B338" s="1">
        <v>1.57</v>
      </c>
      <c r="C338" s="1">
        <v>-5.1</v>
      </c>
      <c r="D338" s="6" t="str">
        <f t="shared" si="5"/>
        <v>inverse</v>
      </c>
    </row>
    <row r="339" spans="1:4" ht="15">
      <c r="A339" s="6" t="s">
        <v>352</v>
      </c>
      <c r="B339" s="1">
        <v>1.52</v>
      </c>
      <c r="C339" s="1">
        <v>-1.74</v>
      </c>
      <c r="D339" s="6" t="str">
        <f t="shared" si="5"/>
        <v>inverse</v>
      </c>
    </row>
    <row r="340" spans="1:4" ht="15">
      <c r="A340" s="6" t="s">
        <v>353</v>
      </c>
      <c r="B340" s="1">
        <v>2.2</v>
      </c>
      <c r="C340" s="1">
        <v>-4.05</v>
      </c>
      <c r="D340" s="6" t="str">
        <f t="shared" si="5"/>
        <v>inverse</v>
      </c>
    </row>
    <row r="341" spans="1:4" ht="15">
      <c r="A341" s="6" t="s">
        <v>354</v>
      </c>
      <c r="B341" s="1">
        <v>6</v>
      </c>
      <c r="C341" s="1">
        <v>-1</v>
      </c>
      <c r="D341" s="6" t="str">
        <f t="shared" si="5"/>
        <v>inverse</v>
      </c>
    </row>
    <row r="342" spans="1:4" ht="15">
      <c r="A342" s="6" t="s">
        <v>355</v>
      </c>
      <c r="B342" s="1">
        <v>1.69</v>
      </c>
      <c r="C342" s="1">
        <v>-1.38</v>
      </c>
      <c r="D342" s="6" t="str">
        <f t="shared" si="5"/>
        <v>inverse</v>
      </c>
    </row>
    <row r="343" spans="1:4" ht="15">
      <c r="A343" s="6" t="s">
        <v>356</v>
      </c>
      <c r="B343" s="1">
        <v>2.1</v>
      </c>
      <c r="C343" s="1">
        <v>-0.88</v>
      </c>
      <c r="D343" s="6" t="str">
        <f t="shared" si="5"/>
        <v>inverse</v>
      </c>
    </row>
    <row r="344" spans="1:4" ht="15">
      <c r="A344" s="6" t="s">
        <v>357</v>
      </c>
      <c r="B344" s="1">
        <v>1.25</v>
      </c>
      <c r="C344" s="1">
        <v>-2.01</v>
      </c>
      <c r="D344" s="6" t="str">
        <f t="shared" si="5"/>
        <v>inverse</v>
      </c>
    </row>
    <row r="345" spans="1:4" ht="15">
      <c r="A345" s="6" t="s">
        <v>358</v>
      </c>
      <c r="B345" s="1">
        <v>-1.15</v>
      </c>
      <c r="C345" s="1">
        <v>3.34</v>
      </c>
      <c r="D345" s="6" t="str">
        <f t="shared" si="5"/>
        <v>inverse</v>
      </c>
    </row>
    <row r="346" spans="1:4" ht="15">
      <c r="A346" s="6" t="s">
        <v>359</v>
      </c>
      <c r="B346" s="1">
        <v>1.49</v>
      </c>
      <c r="C346" s="1">
        <v>-0.77</v>
      </c>
      <c r="D346" s="6" t="str">
        <f t="shared" si="5"/>
        <v>inverse</v>
      </c>
    </row>
    <row r="347" spans="1:4" ht="15">
      <c r="A347" s="6" t="s">
        <v>360</v>
      </c>
      <c r="B347" s="1">
        <v>-2.18</v>
      </c>
      <c r="C347" s="1">
        <v>0.71</v>
      </c>
      <c r="D347" s="6" t="str">
        <f t="shared" si="5"/>
        <v>inverse</v>
      </c>
    </row>
    <row r="348" spans="1:4" ht="15">
      <c r="A348" s="6" t="s">
        <v>361</v>
      </c>
      <c r="B348" s="1">
        <v>1.15</v>
      </c>
      <c r="C348" s="1">
        <v>-1.66</v>
      </c>
      <c r="D348" s="6" t="str">
        <f t="shared" si="5"/>
        <v>inverse</v>
      </c>
    </row>
    <row r="349" spans="1:4" ht="15">
      <c r="A349" s="6" t="s">
        <v>362</v>
      </c>
      <c r="B349" s="1">
        <v>1.21</v>
      </c>
      <c r="C349" s="1">
        <v>-1.55</v>
      </c>
      <c r="D349" s="6" t="str">
        <f t="shared" si="5"/>
        <v>inverse</v>
      </c>
    </row>
    <row r="350" spans="1:4" ht="15">
      <c r="A350" s="6" t="s">
        <v>363</v>
      </c>
      <c r="B350" s="1">
        <v>1.01</v>
      </c>
      <c r="C350" s="1">
        <v>-0.86</v>
      </c>
      <c r="D350" s="6" t="str">
        <f t="shared" si="5"/>
        <v>inverse</v>
      </c>
    </row>
    <row r="351" spans="1:4" ht="15">
      <c r="A351" s="6" t="s">
        <v>364</v>
      </c>
      <c r="B351" s="1">
        <v>1.1</v>
      </c>
      <c r="C351" s="1">
        <v>-2.39</v>
      </c>
      <c r="D351" s="6" t="str">
        <f t="shared" si="5"/>
        <v>inverse</v>
      </c>
    </row>
    <row r="352" spans="1:4" ht="15">
      <c r="A352" s="6" t="s">
        <v>365</v>
      </c>
      <c r="B352" s="1">
        <v>1.33</v>
      </c>
      <c r="C352" s="1">
        <v>-0.89</v>
      </c>
      <c r="D352" s="6" t="str">
        <f t="shared" si="5"/>
        <v>inverse</v>
      </c>
    </row>
    <row r="353" spans="1:4" ht="15">
      <c r="A353" s="6" t="s">
        <v>366</v>
      </c>
      <c r="B353" s="1">
        <v>1.58</v>
      </c>
      <c r="C353" s="1">
        <v>-1.63</v>
      </c>
      <c r="D353" s="6" t="str">
        <f t="shared" si="5"/>
        <v>inverse</v>
      </c>
    </row>
    <row r="354" spans="1:4" ht="15">
      <c r="A354" s="6" t="s">
        <v>367</v>
      </c>
      <c r="B354" s="1">
        <v>1.47</v>
      </c>
      <c r="C354" s="1">
        <v>-1.81</v>
      </c>
      <c r="D354" s="6" t="str">
        <f t="shared" si="5"/>
        <v>inverse</v>
      </c>
    </row>
    <row r="355" spans="1:4" ht="15">
      <c r="A355" s="6" t="s">
        <v>368</v>
      </c>
      <c r="B355" s="1">
        <v>-1.89</v>
      </c>
      <c r="C355" s="1">
        <v>2.05</v>
      </c>
      <c r="D355" s="6" t="str">
        <f t="shared" si="5"/>
        <v>inverse</v>
      </c>
    </row>
    <row r="356" spans="1:4" ht="15">
      <c r="A356" s="6" t="s">
        <v>369</v>
      </c>
      <c r="B356" s="1">
        <v>1.01</v>
      </c>
      <c r="C356" s="1">
        <v>-1.42</v>
      </c>
      <c r="D356" s="6" t="str">
        <f t="shared" si="5"/>
        <v>inverse</v>
      </c>
    </row>
    <row r="357" spans="1:4" ht="15">
      <c r="A357" s="6" t="s">
        <v>370</v>
      </c>
      <c r="B357" s="1">
        <v>0.71</v>
      </c>
      <c r="C357" s="1">
        <v>-1.02</v>
      </c>
      <c r="D357" s="6" t="str">
        <f t="shared" si="5"/>
        <v>inverse</v>
      </c>
    </row>
    <row r="358" spans="1:4" ht="15">
      <c r="A358" s="6" t="s">
        <v>371</v>
      </c>
      <c r="B358" s="1">
        <v>-0.85</v>
      </c>
      <c r="C358" s="1">
        <v>0.84</v>
      </c>
      <c r="D358" s="6" t="str">
        <f t="shared" si="5"/>
        <v>inverse</v>
      </c>
    </row>
    <row r="359" spans="1:4" ht="15">
      <c r="A359" s="6" t="s">
        <v>372</v>
      </c>
      <c r="B359" s="1">
        <v>1.21</v>
      </c>
      <c r="C359" s="1">
        <v>-0.67</v>
      </c>
      <c r="D359" s="6" t="str">
        <f t="shared" si="5"/>
        <v>inverse</v>
      </c>
    </row>
    <row r="360" spans="1:4" ht="15">
      <c r="A360" s="6" t="s">
        <v>373</v>
      </c>
      <c r="B360" s="1">
        <v>0.8</v>
      </c>
      <c r="C360" s="1">
        <v>-1.9</v>
      </c>
      <c r="D360" s="6" t="str">
        <f t="shared" si="5"/>
        <v>inverse</v>
      </c>
    </row>
    <row r="361" spans="1:4" ht="15">
      <c r="A361" s="6" t="s">
        <v>374</v>
      </c>
      <c r="B361" s="1">
        <v>1.26</v>
      </c>
      <c r="C361" s="1">
        <v>-2.06</v>
      </c>
      <c r="D361" s="6" t="str">
        <f t="shared" si="5"/>
        <v>inverse</v>
      </c>
    </row>
    <row r="362" spans="1:4" ht="15">
      <c r="A362" s="6" t="s">
        <v>375</v>
      </c>
      <c r="B362" s="1">
        <v>0.64</v>
      </c>
      <c r="C362" s="1">
        <v>-1.68</v>
      </c>
      <c r="D362" s="6" t="str">
        <f t="shared" si="5"/>
        <v>inverse</v>
      </c>
    </row>
    <row r="363" spans="1:4" ht="15">
      <c r="A363" s="6" t="s">
        <v>376</v>
      </c>
      <c r="B363" s="1">
        <v>1.52</v>
      </c>
      <c r="C363" s="1">
        <v>-0.8</v>
      </c>
      <c r="D363" s="6" t="str">
        <f t="shared" si="5"/>
        <v>inverse</v>
      </c>
    </row>
    <row r="364" spans="1:4" ht="15">
      <c r="A364" s="6" t="s">
        <v>377</v>
      </c>
      <c r="B364" s="1">
        <v>2.68</v>
      </c>
      <c r="C364" s="1">
        <v>-3.52</v>
      </c>
      <c r="D364" s="6" t="str">
        <f t="shared" si="5"/>
        <v>inverse</v>
      </c>
    </row>
    <row r="365" spans="1:4" ht="15">
      <c r="A365" s="6" t="s">
        <v>378</v>
      </c>
      <c r="B365" s="1">
        <v>0.79</v>
      </c>
      <c r="C365" s="1">
        <v>-1.11</v>
      </c>
      <c r="D365" s="6" t="str">
        <f t="shared" si="5"/>
        <v>inverse</v>
      </c>
    </row>
    <row r="366" spans="1:4" ht="15">
      <c r="A366" s="6" t="s">
        <v>379</v>
      </c>
      <c r="B366" s="1">
        <v>0.6</v>
      </c>
      <c r="C366" s="1">
        <v>-4.05</v>
      </c>
      <c r="D366" s="6" t="str">
        <f t="shared" si="5"/>
        <v>inverse</v>
      </c>
    </row>
    <row r="367" spans="1:4" ht="15">
      <c r="A367" s="6" t="s">
        <v>380</v>
      </c>
      <c r="B367" s="1">
        <v>4.12</v>
      </c>
      <c r="C367" s="1">
        <v>0.6</v>
      </c>
      <c r="D367" s="6" t="str">
        <f t="shared" si="5"/>
        <v>Co-expression</v>
      </c>
    </row>
    <row r="368" spans="1:4" ht="15">
      <c r="A368" s="6" t="s">
        <v>381</v>
      </c>
      <c r="B368" s="1">
        <v>-1.69</v>
      </c>
      <c r="C368" s="1">
        <v>-6.09</v>
      </c>
      <c r="D368" s="6" t="str">
        <f t="shared" si="5"/>
        <v>Co-expression</v>
      </c>
    </row>
    <row r="369" spans="1:4" ht="15">
      <c r="A369" s="6" t="s">
        <v>382</v>
      </c>
      <c r="B369" s="1">
        <v>-1.32</v>
      </c>
      <c r="C369" s="1">
        <v>1.47</v>
      </c>
      <c r="D369" s="6" t="str">
        <f t="shared" si="5"/>
        <v>inverse</v>
      </c>
    </row>
    <row r="370" spans="1:4" ht="15">
      <c r="A370" s="6" t="s">
        <v>383</v>
      </c>
      <c r="B370" s="1">
        <v>1.35</v>
      </c>
      <c r="C370" s="1">
        <v>-0.76</v>
      </c>
      <c r="D370" s="6" t="str">
        <f t="shared" si="5"/>
        <v>inverse</v>
      </c>
    </row>
    <row r="371" spans="1:4" ht="15">
      <c r="A371" s="6" t="s">
        <v>384</v>
      </c>
      <c r="B371" s="1">
        <v>0.58</v>
      </c>
      <c r="C371" s="1">
        <v>-1.5</v>
      </c>
      <c r="D371" s="6" t="str">
        <f t="shared" si="5"/>
        <v>inverse</v>
      </c>
    </row>
    <row r="372" spans="1:4" ht="15">
      <c r="A372" s="6" t="s">
        <v>385</v>
      </c>
      <c r="B372" s="1">
        <v>2.98</v>
      </c>
      <c r="C372" s="1">
        <v>-1.08</v>
      </c>
      <c r="D372" s="6" t="str">
        <f t="shared" si="5"/>
        <v>inverse</v>
      </c>
    </row>
    <row r="373" spans="1:4" ht="15">
      <c r="A373" s="6" t="s">
        <v>386</v>
      </c>
      <c r="B373" s="1">
        <v>3.93</v>
      </c>
      <c r="C373" s="1">
        <v>-2.77</v>
      </c>
      <c r="D373" s="6" t="str">
        <f t="shared" si="5"/>
        <v>inverse</v>
      </c>
    </row>
    <row r="374" spans="1:4" ht="15">
      <c r="A374" s="6" t="s">
        <v>387</v>
      </c>
      <c r="B374" s="1">
        <v>1.56</v>
      </c>
      <c r="C374" s="1">
        <v>-1.45</v>
      </c>
      <c r="D374" s="6" t="str">
        <f t="shared" si="5"/>
        <v>inverse</v>
      </c>
    </row>
    <row r="375" spans="1:4" ht="15">
      <c r="A375" s="6" t="s">
        <v>388</v>
      </c>
      <c r="B375" s="1">
        <v>1.84</v>
      </c>
      <c r="C375" s="1">
        <v>-2.08</v>
      </c>
      <c r="D375" s="6" t="str">
        <f t="shared" si="5"/>
        <v>inverse</v>
      </c>
    </row>
    <row r="376" spans="1:4" ht="15">
      <c r="A376" s="6" t="s">
        <v>389</v>
      </c>
      <c r="B376" s="1">
        <v>2.13</v>
      </c>
      <c r="C376" s="1">
        <v>-1.15</v>
      </c>
      <c r="D376" s="6" t="str">
        <f t="shared" si="5"/>
        <v>inverse</v>
      </c>
    </row>
    <row r="377" spans="1:4" ht="15">
      <c r="A377" s="6" t="s">
        <v>390</v>
      </c>
      <c r="B377" s="1">
        <v>1.86</v>
      </c>
      <c r="C377" s="1">
        <v>0.96</v>
      </c>
      <c r="D377" s="6" t="str">
        <f t="shared" si="5"/>
        <v>Co-expression</v>
      </c>
    </row>
    <row r="378" spans="1:4" ht="15">
      <c r="A378" s="6" t="s">
        <v>391</v>
      </c>
      <c r="B378" s="1">
        <v>1.07</v>
      </c>
      <c r="C378" s="1">
        <v>-0.92</v>
      </c>
      <c r="D378" s="6" t="str">
        <f t="shared" si="5"/>
        <v>inverse</v>
      </c>
    </row>
    <row r="379" spans="1:4" ht="15">
      <c r="A379" s="6" t="s">
        <v>392</v>
      </c>
      <c r="B379" s="1">
        <v>1.41</v>
      </c>
      <c r="C379" s="1">
        <v>-1.94</v>
      </c>
      <c r="D379" s="6" t="str">
        <f t="shared" si="5"/>
        <v>inverse</v>
      </c>
    </row>
    <row r="380" spans="1:4" ht="15">
      <c r="A380" s="6" t="s">
        <v>393</v>
      </c>
      <c r="B380" s="1">
        <v>-1.61</v>
      </c>
      <c r="C380" s="1">
        <v>0.87</v>
      </c>
      <c r="D380" s="6" t="str">
        <f t="shared" si="5"/>
        <v>inverse</v>
      </c>
    </row>
    <row r="381" spans="1:4" ht="15">
      <c r="A381" s="6" t="s">
        <v>394</v>
      </c>
      <c r="B381" s="1">
        <v>-0.83</v>
      </c>
      <c r="C381" s="1">
        <v>1.7</v>
      </c>
      <c r="D381" s="6" t="str">
        <f t="shared" si="5"/>
        <v>inverse</v>
      </c>
    </row>
    <row r="382" spans="1:4" ht="15">
      <c r="A382" s="6" t="s">
        <v>395</v>
      </c>
      <c r="B382" s="1">
        <v>1.06</v>
      </c>
      <c r="C382" s="1">
        <v>-1.12</v>
      </c>
      <c r="D382" s="6" t="str">
        <f t="shared" si="5"/>
        <v>inverse</v>
      </c>
    </row>
    <row r="383" spans="1:4" ht="15">
      <c r="A383" s="6" t="s">
        <v>396</v>
      </c>
      <c r="B383" s="1">
        <v>0.89</v>
      </c>
      <c r="C383" s="1">
        <v>-2.04</v>
      </c>
      <c r="D383" s="6" t="str">
        <f t="shared" si="5"/>
        <v>inverse</v>
      </c>
    </row>
    <row r="384" spans="1:4" ht="15">
      <c r="A384" s="6" t="s">
        <v>397</v>
      </c>
      <c r="B384" s="1">
        <v>1.45</v>
      </c>
      <c r="C384" s="1">
        <v>-0.59</v>
      </c>
      <c r="D384" s="6" t="str">
        <f t="shared" si="5"/>
        <v>inverse</v>
      </c>
    </row>
    <row r="385" spans="1:4" ht="15">
      <c r="A385" s="6" t="s">
        <v>398</v>
      </c>
      <c r="B385" s="1">
        <v>0.73</v>
      </c>
      <c r="C385" s="1">
        <v>-1.03</v>
      </c>
      <c r="D385" s="6" t="str">
        <f t="shared" si="5"/>
        <v>inverse</v>
      </c>
    </row>
    <row r="386" spans="1:4" ht="15">
      <c r="A386" s="6" t="s">
        <v>399</v>
      </c>
      <c r="B386" s="1">
        <v>1.46</v>
      </c>
      <c r="C386" s="1">
        <v>-1.04</v>
      </c>
      <c r="D386" s="6" t="str">
        <f t="shared" si="5"/>
        <v>inverse</v>
      </c>
    </row>
    <row r="387" spans="1:4" ht="15">
      <c r="A387" s="6" t="s">
        <v>400</v>
      </c>
      <c r="B387" s="1">
        <v>1.39</v>
      </c>
      <c r="C387" s="1">
        <v>-0.88</v>
      </c>
      <c r="D387" s="6" t="str">
        <f aca="true" t="shared" si="6" ref="D387:D450">IF(B387/C387&gt;0,"Co-expression","inverse")</f>
        <v>inverse</v>
      </c>
    </row>
    <row r="388" spans="1:4" ht="15">
      <c r="A388" s="6" t="s">
        <v>401</v>
      </c>
      <c r="B388" s="1">
        <v>0.62</v>
      </c>
      <c r="C388" s="1">
        <v>-0.7</v>
      </c>
      <c r="D388" s="6" t="str">
        <f t="shared" si="6"/>
        <v>inverse</v>
      </c>
    </row>
    <row r="389" spans="1:4" ht="15">
      <c r="A389" s="6" t="s">
        <v>402</v>
      </c>
      <c r="B389" s="1">
        <v>-0.68</v>
      </c>
      <c r="C389" s="1">
        <v>-2.67</v>
      </c>
      <c r="D389" s="6" t="str">
        <f t="shared" si="6"/>
        <v>Co-expression</v>
      </c>
    </row>
    <row r="390" spans="1:4" ht="15">
      <c r="A390" s="6" t="s">
        <v>403</v>
      </c>
      <c r="B390" s="1">
        <v>1.51</v>
      </c>
      <c r="C390" s="1">
        <v>-0.6</v>
      </c>
      <c r="D390" s="6" t="str">
        <f t="shared" si="6"/>
        <v>inverse</v>
      </c>
    </row>
    <row r="391" spans="1:4" ht="15">
      <c r="A391" s="6" t="s">
        <v>404</v>
      </c>
      <c r="B391" s="1">
        <v>0.67</v>
      </c>
      <c r="C391" s="1">
        <v>-0.7</v>
      </c>
      <c r="D391" s="6" t="str">
        <f t="shared" si="6"/>
        <v>inverse</v>
      </c>
    </row>
    <row r="392" spans="1:4" ht="15">
      <c r="A392" s="6" t="s">
        <v>405</v>
      </c>
      <c r="B392" s="1">
        <v>-0.64</v>
      </c>
      <c r="C392" s="1">
        <v>-1.62</v>
      </c>
      <c r="D392" s="6" t="str">
        <f t="shared" si="6"/>
        <v>Co-expression</v>
      </c>
    </row>
    <row r="393" spans="1:4" ht="15">
      <c r="A393" s="6" t="s">
        <v>406</v>
      </c>
      <c r="B393" s="1">
        <v>0.94</v>
      </c>
      <c r="C393" s="1">
        <v>-0.65</v>
      </c>
      <c r="D393" s="6" t="str">
        <f t="shared" si="6"/>
        <v>inverse</v>
      </c>
    </row>
    <row r="394" spans="1:4" ht="15">
      <c r="A394" s="6" t="s">
        <v>407</v>
      </c>
      <c r="B394" s="1">
        <v>1.41</v>
      </c>
      <c r="C394" s="1">
        <v>-1.91</v>
      </c>
      <c r="D394" s="6" t="str">
        <f t="shared" si="6"/>
        <v>inverse</v>
      </c>
    </row>
    <row r="395" spans="1:4" ht="15">
      <c r="A395" s="6" t="s">
        <v>408</v>
      </c>
      <c r="B395" s="1">
        <v>0.63</v>
      </c>
      <c r="C395" s="1">
        <v>-2.43</v>
      </c>
      <c r="D395" s="6" t="str">
        <f t="shared" si="6"/>
        <v>inverse</v>
      </c>
    </row>
    <row r="396" spans="1:4" ht="15">
      <c r="A396" s="6" t="s">
        <v>409</v>
      </c>
      <c r="B396" s="1">
        <v>0.61</v>
      </c>
      <c r="C396" s="1">
        <v>-3.76</v>
      </c>
      <c r="D396" s="6" t="str">
        <f t="shared" si="6"/>
        <v>inverse</v>
      </c>
    </row>
    <row r="397" spans="1:4" ht="15">
      <c r="A397" s="6" t="s">
        <v>410</v>
      </c>
      <c r="B397" s="1">
        <v>1.18</v>
      </c>
      <c r="C397" s="1">
        <v>-1.41</v>
      </c>
      <c r="D397" s="6" t="str">
        <f t="shared" si="6"/>
        <v>inverse</v>
      </c>
    </row>
    <row r="398" spans="1:4" ht="15">
      <c r="A398" s="6" t="s">
        <v>411</v>
      </c>
      <c r="B398" s="1">
        <v>-1.79</v>
      </c>
      <c r="C398" s="1">
        <v>1.1</v>
      </c>
      <c r="D398" s="6" t="str">
        <f t="shared" si="6"/>
        <v>inverse</v>
      </c>
    </row>
    <row r="399" spans="1:4" ht="15">
      <c r="A399" s="6" t="s">
        <v>412</v>
      </c>
      <c r="B399" s="1">
        <v>0.69</v>
      </c>
      <c r="C399" s="1">
        <v>-1.39</v>
      </c>
      <c r="D399" s="6" t="str">
        <f t="shared" si="6"/>
        <v>inverse</v>
      </c>
    </row>
    <row r="400" spans="1:4" ht="15">
      <c r="A400" s="6" t="s">
        <v>413</v>
      </c>
      <c r="B400" s="1">
        <v>-1.84</v>
      </c>
      <c r="C400" s="1">
        <v>0.8</v>
      </c>
      <c r="D400" s="6" t="str">
        <f t="shared" si="6"/>
        <v>inverse</v>
      </c>
    </row>
    <row r="401" spans="1:4" ht="15">
      <c r="A401" s="6" t="s">
        <v>414</v>
      </c>
      <c r="B401" s="1">
        <v>1.14</v>
      </c>
      <c r="C401" s="1">
        <v>-3.09</v>
      </c>
      <c r="D401" s="6" t="str">
        <f t="shared" si="6"/>
        <v>inverse</v>
      </c>
    </row>
    <row r="402" spans="1:4" ht="15">
      <c r="A402" s="6" t="s">
        <v>415</v>
      </c>
      <c r="B402" s="1">
        <v>1.17</v>
      </c>
      <c r="C402" s="1">
        <v>-2.26</v>
      </c>
      <c r="D402" s="6" t="str">
        <f t="shared" si="6"/>
        <v>inverse</v>
      </c>
    </row>
    <row r="403" spans="1:4" ht="15">
      <c r="A403" s="6" t="s">
        <v>416</v>
      </c>
      <c r="B403" s="1">
        <v>-1.04</v>
      </c>
      <c r="C403" s="1">
        <v>3.07</v>
      </c>
      <c r="D403" s="6" t="str">
        <f t="shared" si="6"/>
        <v>inverse</v>
      </c>
    </row>
    <row r="404" spans="1:4" ht="15">
      <c r="A404" s="6" t="s">
        <v>417</v>
      </c>
      <c r="B404" s="1">
        <v>1.09</v>
      </c>
      <c r="C404" s="1">
        <v>-1.46</v>
      </c>
      <c r="D404" s="6" t="str">
        <f t="shared" si="6"/>
        <v>inverse</v>
      </c>
    </row>
    <row r="405" spans="1:4" ht="15">
      <c r="A405" s="6" t="s">
        <v>418</v>
      </c>
      <c r="B405" s="1">
        <v>-1.04</v>
      </c>
      <c r="C405" s="1">
        <v>1.64</v>
      </c>
      <c r="D405" s="6" t="str">
        <f t="shared" si="6"/>
        <v>inverse</v>
      </c>
    </row>
    <row r="406" spans="1:4" ht="15">
      <c r="A406" s="6" t="s">
        <v>419</v>
      </c>
      <c r="B406" s="1">
        <v>0.8</v>
      </c>
      <c r="C406" s="1">
        <v>-0.63</v>
      </c>
      <c r="D406" s="6" t="str">
        <f t="shared" si="6"/>
        <v>inverse</v>
      </c>
    </row>
    <row r="407" spans="1:4" ht="15">
      <c r="A407" s="6" t="s">
        <v>420</v>
      </c>
      <c r="B407" s="1">
        <v>0.66</v>
      </c>
      <c r="C407" s="1">
        <v>-2.13</v>
      </c>
      <c r="D407" s="6" t="str">
        <f t="shared" si="6"/>
        <v>inverse</v>
      </c>
    </row>
    <row r="408" spans="1:4" ht="15">
      <c r="A408" s="6" t="s">
        <v>421</v>
      </c>
      <c r="B408" s="1">
        <v>-0.65</v>
      </c>
      <c r="C408" s="1">
        <v>-2.69</v>
      </c>
      <c r="D408" s="6" t="str">
        <f t="shared" si="6"/>
        <v>Co-expression</v>
      </c>
    </row>
    <row r="409" spans="1:4" ht="15">
      <c r="A409" s="6" t="s">
        <v>422</v>
      </c>
      <c r="B409" s="1">
        <v>0.68</v>
      </c>
      <c r="C409" s="1">
        <v>-1.46</v>
      </c>
      <c r="D409" s="6" t="str">
        <f t="shared" si="6"/>
        <v>inverse</v>
      </c>
    </row>
    <row r="410" spans="1:4" ht="15">
      <c r="A410" s="6" t="s">
        <v>423</v>
      </c>
      <c r="B410" s="1">
        <v>2.63</v>
      </c>
      <c r="C410" s="1">
        <v>-1.02</v>
      </c>
      <c r="D410" s="6" t="str">
        <f t="shared" si="6"/>
        <v>inverse</v>
      </c>
    </row>
    <row r="411" spans="1:4" ht="15">
      <c r="A411" s="6" t="s">
        <v>424</v>
      </c>
      <c r="B411" s="1">
        <v>3</v>
      </c>
      <c r="C411" s="1">
        <v>-0.95</v>
      </c>
      <c r="D411" s="6" t="str">
        <f t="shared" si="6"/>
        <v>inverse</v>
      </c>
    </row>
    <row r="412" spans="1:4" ht="15">
      <c r="A412" s="6" t="s">
        <v>425</v>
      </c>
      <c r="B412" s="1">
        <v>1.38</v>
      </c>
      <c r="C412" s="1">
        <v>-1.91</v>
      </c>
      <c r="D412" s="6" t="str">
        <f t="shared" si="6"/>
        <v>inverse</v>
      </c>
    </row>
    <row r="413" spans="1:4" ht="15">
      <c r="A413" s="6" t="s">
        <v>426</v>
      </c>
      <c r="B413" s="1">
        <v>1.82</v>
      </c>
      <c r="C413" s="1">
        <v>-0.59</v>
      </c>
      <c r="D413" s="6" t="str">
        <f t="shared" si="6"/>
        <v>inverse</v>
      </c>
    </row>
    <row r="414" spans="1:4" ht="15">
      <c r="A414" s="6" t="s">
        <v>427</v>
      </c>
      <c r="B414" s="1">
        <v>1.21</v>
      </c>
      <c r="C414" s="1">
        <v>-0.95</v>
      </c>
      <c r="D414" s="6" t="str">
        <f t="shared" si="6"/>
        <v>inverse</v>
      </c>
    </row>
    <row r="415" spans="1:4" ht="15">
      <c r="A415" s="6" t="s">
        <v>428</v>
      </c>
      <c r="B415" s="1">
        <v>1.27</v>
      </c>
      <c r="C415" s="1">
        <v>-0.85</v>
      </c>
      <c r="D415" s="6" t="str">
        <f t="shared" si="6"/>
        <v>inverse</v>
      </c>
    </row>
    <row r="416" spans="1:4" ht="15">
      <c r="A416" s="6" t="s">
        <v>429</v>
      </c>
      <c r="B416" s="1">
        <v>0.85</v>
      </c>
      <c r="C416" s="1">
        <v>-1.11</v>
      </c>
      <c r="D416" s="6" t="str">
        <f t="shared" si="6"/>
        <v>inverse</v>
      </c>
    </row>
    <row r="417" spans="1:4" ht="15">
      <c r="A417" s="6" t="s">
        <v>430</v>
      </c>
      <c r="B417" s="1">
        <v>1.24</v>
      </c>
      <c r="C417" s="1">
        <v>-0.65</v>
      </c>
      <c r="D417" s="6" t="str">
        <f t="shared" si="6"/>
        <v>inverse</v>
      </c>
    </row>
    <row r="418" spans="1:4" ht="15">
      <c r="A418" s="6" t="s">
        <v>431</v>
      </c>
      <c r="B418" s="1">
        <v>-0.69</v>
      </c>
      <c r="C418" s="1">
        <v>0.66</v>
      </c>
      <c r="D418" s="6" t="str">
        <f t="shared" si="6"/>
        <v>inverse</v>
      </c>
    </row>
    <row r="419" spans="1:4" ht="15">
      <c r="A419" s="6" t="s">
        <v>432</v>
      </c>
      <c r="B419" s="1">
        <v>1.27</v>
      </c>
      <c r="C419" s="1">
        <v>-2.4</v>
      </c>
      <c r="D419" s="6" t="str">
        <f t="shared" si="6"/>
        <v>inverse</v>
      </c>
    </row>
    <row r="420" spans="1:4" ht="15">
      <c r="A420" s="6" t="s">
        <v>433</v>
      </c>
      <c r="B420" s="1">
        <v>1.83</v>
      </c>
      <c r="C420" s="1">
        <v>-0.67</v>
      </c>
      <c r="D420" s="6" t="str">
        <f t="shared" si="6"/>
        <v>inverse</v>
      </c>
    </row>
    <row r="421" spans="1:4" ht="15">
      <c r="A421" s="6" t="s">
        <v>434</v>
      </c>
      <c r="B421" s="1">
        <v>2.54</v>
      </c>
      <c r="C421" s="1">
        <v>-1.46</v>
      </c>
      <c r="D421" s="6" t="str">
        <f t="shared" si="6"/>
        <v>inverse</v>
      </c>
    </row>
    <row r="422" spans="1:4" ht="15">
      <c r="A422" s="6" t="s">
        <v>435</v>
      </c>
      <c r="B422" s="1">
        <v>1.3</v>
      </c>
      <c r="C422" s="1">
        <v>-1.11</v>
      </c>
      <c r="D422" s="6" t="str">
        <f t="shared" si="6"/>
        <v>inverse</v>
      </c>
    </row>
    <row r="423" spans="1:4" ht="15">
      <c r="A423" s="6" t="s">
        <v>436</v>
      </c>
      <c r="B423" s="1">
        <v>2.33</v>
      </c>
      <c r="C423" s="1">
        <v>-1.17</v>
      </c>
      <c r="D423" s="6" t="str">
        <f t="shared" si="6"/>
        <v>inverse</v>
      </c>
    </row>
    <row r="424" spans="1:4" ht="15">
      <c r="A424" s="6" t="s">
        <v>437</v>
      </c>
      <c r="B424" s="1">
        <v>1.52</v>
      </c>
      <c r="C424" s="1">
        <v>-2.22</v>
      </c>
      <c r="D424" s="6" t="str">
        <f t="shared" si="6"/>
        <v>inverse</v>
      </c>
    </row>
    <row r="425" spans="1:4" ht="15">
      <c r="A425" s="6" t="s">
        <v>438</v>
      </c>
      <c r="B425" s="1">
        <v>1.37</v>
      </c>
      <c r="C425" s="1">
        <v>-1.08</v>
      </c>
      <c r="D425" s="6" t="str">
        <f t="shared" si="6"/>
        <v>inverse</v>
      </c>
    </row>
    <row r="426" spans="1:4" ht="15">
      <c r="A426" s="6" t="s">
        <v>439</v>
      </c>
      <c r="B426" s="1">
        <v>0.99</v>
      </c>
      <c r="C426" s="1">
        <v>-1.86</v>
      </c>
      <c r="D426" s="6" t="str">
        <f t="shared" si="6"/>
        <v>inverse</v>
      </c>
    </row>
    <row r="427" spans="1:4" ht="15">
      <c r="A427" s="6" t="s">
        <v>440</v>
      </c>
      <c r="B427" s="1">
        <v>1.73</v>
      </c>
      <c r="C427" s="1">
        <v>-2.93</v>
      </c>
      <c r="D427" s="6" t="str">
        <f t="shared" si="6"/>
        <v>inverse</v>
      </c>
    </row>
    <row r="428" spans="1:4" ht="15">
      <c r="A428" s="6" t="s">
        <v>441</v>
      </c>
      <c r="B428" s="1">
        <v>1.23</v>
      </c>
      <c r="C428" s="1">
        <v>-1</v>
      </c>
      <c r="D428" s="6" t="str">
        <f t="shared" si="6"/>
        <v>inverse</v>
      </c>
    </row>
    <row r="429" spans="1:4" ht="15">
      <c r="A429" s="6" t="s">
        <v>442</v>
      </c>
      <c r="B429" s="1">
        <v>-1.72</v>
      </c>
      <c r="C429" s="1">
        <v>1.79</v>
      </c>
      <c r="D429" s="6" t="str">
        <f t="shared" si="6"/>
        <v>inverse</v>
      </c>
    </row>
    <row r="430" spans="1:4" ht="15">
      <c r="A430" s="6" t="s">
        <v>443</v>
      </c>
      <c r="B430" s="1">
        <v>-0.88</v>
      </c>
      <c r="C430" s="1">
        <v>1.36</v>
      </c>
      <c r="D430" s="6" t="str">
        <f t="shared" si="6"/>
        <v>inverse</v>
      </c>
    </row>
    <row r="431" spans="1:4" ht="15">
      <c r="A431" s="6" t="s">
        <v>444</v>
      </c>
      <c r="B431" s="1">
        <v>0.84</v>
      </c>
      <c r="C431" s="1">
        <v>-0.9</v>
      </c>
      <c r="D431" s="6" t="str">
        <f t="shared" si="6"/>
        <v>inverse</v>
      </c>
    </row>
    <row r="432" spans="1:4" ht="15">
      <c r="A432" s="6" t="s">
        <v>445</v>
      </c>
      <c r="B432" s="1">
        <v>-1.81</v>
      </c>
      <c r="C432" s="1">
        <v>-5.05</v>
      </c>
      <c r="D432" s="6" t="str">
        <f t="shared" si="6"/>
        <v>Co-expression</v>
      </c>
    </row>
    <row r="433" spans="1:4" ht="15">
      <c r="A433" s="6" t="s">
        <v>446</v>
      </c>
      <c r="B433" s="1">
        <v>0.93</v>
      </c>
      <c r="C433" s="1">
        <v>-2.29</v>
      </c>
      <c r="D433" s="6" t="str">
        <f t="shared" si="6"/>
        <v>inverse</v>
      </c>
    </row>
    <row r="434" spans="1:4" ht="15">
      <c r="A434" s="6" t="s">
        <v>447</v>
      </c>
      <c r="B434" s="1">
        <v>-3.82</v>
      </c>
      <c r="C434" s="1">
        <v>3.92</v>
      </c>
      <c r="D434" s="6" t="str">
        <f t="shared" si="6"/>
        <v>inverse</v>
      </c>
    </row>
    <row r="435" spans="1:4" ht="15">
      <c r="A435" s="6" t="s">
        <v>448</v>
      </c>
      <c r="B435" s="1">
        <v>-2.49</v>
      </c>
      <c r="C435" s="1">
        <v>-0.66</v>
      </c>
      <c r="D435" s="6" t="str">
        <f t="shared" si="6"/>
        <v>Co-expression</v>
      </c>
    </row>
    <row r="436" spans="1:4" ht="15">
      <c r="A436" s="6" t="s">
        <v>449</v>
      </c>
      <c r="B436" s="1">
        <v>1.05</v>
      </c>
      <c r="C436" s="1">
        <v>-0.85</v>
      </c>
      <c r="D436" s="6" t="str">
        <f t="shared" si="6"/>
        <v>inverse</v>
      </c>
    </row>
    <row r="437" spans="1:4" ht="15">
      <c r="A437" s="6" t="s">
        <v>450</v>
      </c>
      <c r="B437" s="1">
        <v>-2.83</v>
      </c>
      <c r="C437" s="1">
        <v>-0.99</v>
      </c>
      <c r="D437" s="6" t="str">
        <f t="shared" si="6"/>
        <v>Co-expression</v>
      </c>
    </row>
    <row r="438" spans="1:4" ht="15">
      <c r="A438" s="6" t="s">
        <v>451</v>
      </c>
      <c r="B438" s="1">
        <v>1.88</v>
      </c>
      <c r="C438" s="1">
        <v>-1.04</v>
      </c>
      <c r="D438" s="6" t="str">
        <f t="shared" si="6"/>
        <v>inverse</v>
      </c>
    </row>
    <row r="439" spans="1:4" ht="15">
      <c r="A439" s="6" t="s">
        <v>452</v>
      </c>
      <c r="B439" s="1">
        <v>0.87</v>
      </c>
      <c r="C439" s="1">
        <v>-1.85</v>
      </c>
      <c r="D439" s="6" t="str">
        <f t="shared" si="6"/>
        <v>inverse</v>
      </c>
    </row>
    <row r="440" spans="1:4" ht="15">
      <c r="A440" s="6" t="s">
        <v>453</v>
      </c>
      <c r="B440" s="1">
        <v>1.32</v>
      </c>
      <c r="C440" s="1">
        <v>-1.17</v>
      </c>
      <c r="D440" s="6" t="str">
        <f t="shared" si="6"/>
        <v>inverse</v>
      </c>
    </row>
    <row r="441" spans="1:4" ht="15">
      <c r="A441" s="6" t="s">
        <v>454</v>
      </c>
      <c r="B441" s="1">
        <v>1.33</v>
      </c>
      <c r="C441" s="1">
        <v>-1.84</v>
      </c>
      <c r="D441" s="6" t="str">
        <f t="shared" si="6"/>
        <v>inverse</v>
      </c>
    </row>
    <row r="442" spans="1:4" ht="15">
      <c r="A442" s="6" t="s">
        <v>455</v>
      </c>
      <c r="B442" s="1">
        <v>2.74</v>
      </c>
      <c r="C442" s="1">
        <v>-0.73</v>
      </c>
      <c r="D442" s="6" t="str">
        <f t="shared" si="6"/>
        <v>inverse</v>
      </c>
    </row>
    <row r="443" spans="1:4" ht="15">
      <c r="A443" s="6" t="s">
        <v>456</v>
      </c>
      <c r="B443" s="1">
        <v>1.13</v>
      </c>
      <c r="C443" s="1">
        <v>-2.1</v>
      </c>
      <c r="D443" s="6" t="str">
        <f t="shared" si="6"/>
        <v>inverse</v>
      </c>
    </row>
    <row r="444" spans="1:4" ht="15">
      <c r="A444" s="6" t="s">
        <v>457</v>
      </c>
      <c r="B444" s="1">
        <v>0.65</v>
      </c>
      <c r="C444" s="1">
        <v>-2.09</v>
      </c>
      <c r="D444" s="6" t="str">
        <f t="shared" si="6"/>
        <v>inverse</v>
      </c>
    </row>
    <row r="445" spans="1:4" ht="15">
      <c r="A445" s="6" t="s">
        <v>458</v>
      </c>
      <c r="B445" s="1">
        <v>1.12</v>
      </c>
      <c r="C445" s="1">
        <v>-2.63</v>
      </c>
      <c r="D445" s="6" t="str">
        <f t="shared" si="6"/>
        <v>inverse</v>
      </c>
    </row>
    <row r="446" spans="1:4" ht="15">
      <c r="A446" s="6" t="s">
        <v>459</v>
      </c>
      <c r="B446" s="1">
        <v>0.9</v>
      </c>
      <c r="C446" s="1">
        <v>-1.79</v>
      </c>
      <c r="D446" s="6" t="str">
        <f t="shared" si="6"/>
        <v>inverse</v>
      </c>
    </row>
    <row r="447" spans="1:4" ht="15">
      <c r="A447" s="6" t="s">
        <v>460</v>
      </c>
      <c r="B447" s="1">
        <v>0.77</v>
      </c>
      <c r="C447" s="1">
        <v>-2.57</v>
      </c>
      <c r="D447" s="6" t="str">
        <f t="shared" si="6"/>
        <v>inverse</v>
      </c>
    </row>
    <row r="448" spans="1:4" ht="15">
      <c r="A448" s="6" t="s">
        <v>461</v>
      </c>
      <c r="B448" s="1">
        <v>1.44</v>
      </c>
      <c r="C448" s="1">
        <v>-1.06</v>
      </c>
      <c r="D448" s="6" t="str">
        <f t="shared" si="6"/>
        <v>inverse</v>
      </c>
    </row>
    <row r="449" spans="1:4" ht="15">
      <c r="A449" s="6" t="s">
        <v>462</v>
      </c>
      <c r="B449" s="1">
        <v>0.85</v>
      </c>
      <c r="C449" s="1">
        <v>-2.84</v>
      </c>
      <c r="D449" s="6" t="str">
        <f t="shared" si="6"/>
        <v>inverse</v>
      </c>
    </row>
    <row r="450" spans="1:4" ht="15">
      <c r="A450" s="6" t="s">
        <v>463</v>
      </c>
      <c r="B450" s="1">
        <v>-0.6</v>
      </c>
      <c r="C450" s="1">
        <v>-1.52</v>
      </c>
      <c r="D450" s="6" t="str">
        <f t="shared" si="6"/>
        <v>Co-expression</v>
      </c>
    </row>
    <row r="451" spans="1:4" ht="15">
      <c r="A451" s="6" t="s">
        <v>464</v>
      </c>
      <c r="B451" s="1">
        <v>-4.99</v>
      </c>
      <c r="C451" s="1">
        <v>-1.51</v>
      </c>
      <c r="D451" s="6" t="str">
        <f aca="true" t="shared" si="7" ref="D451:D514">IF(B451/C451&gt;0,"Co-expression","inverse")</f>
        <v>Co-expression</v>
      </c>
    </row>
    <row r="452" spans="1:4" ht="15">
      <c r="A452" s="6" t="s">
        <v>465</v>
      </c>
      <c r="B452" s="1">
        <v>-0.64</v>
      </c>
      <c r="C452" s="1">
        <v>-2.8</v>
      </c>
      <c r="D452" s="6" t="str">
        <f t="shared" si="7"/>
        <v>Co-expression</v>
      </c>
    </row>
    <row r="453" spans="1:4" ht="15">
      <c r="A453" s="6" t="s">
        <v>466</v>
      </c>
      <c r="B453" s="1">
        <v>0.59</v>
      </c>
      <c r="C453" s="1">
        <v>-2.61</v>
      </c>
      <c r="D453" s="6" t="str">
        <f t="shared" si="7"/>
        <v>inverse</v>
      </c>
    </row>
    <row r="454" spans="1:4" ht="15">
      <c r="A454" s="6" t="s">
        <v>467</v>
      </c>
      <c r="B454" s="1">
        <v>-0.77</v>
      </c>
      <c r="C454" s="1">
        <v>1.01</v>
      </c>
      <c r="D454" s="6" t="str">
        <f t="shared" si="7"/>
        <v>inverse</v>
      </c>
    </row>
    <row r="455" spans="1:4" ht="15">
      <c r="A455" s="6" t="s">
        <v>468</v>
      </c>
      <c r="B455" s="1">
        <v>2.19</v>
      </c>
      <c r="C455" s="1">
        <v>-0.75</v>
      </c>
      <c r="D455" s="6" t="str">
        <f t="shared" si="7"/>
        <v>inverse</v>
      </c>
    </row>
    <row r="456" spans="1:4" ht="15">
      <c r="A456" s="6" t="s">
        <v>469</v>
      </c>
      <c r="B456" s="1">
        <v>0.59</v>
      </c>
      <c r="C456" s="1">
        <v>-1.78</v>
      </c>
      <c r="D456" s="6" t="str">
        <f t="shared" si="7"/>
        <v>inverse</v>
      </c>
    </row>
    <row r="457" spans="1:4" ht="15">
      <c r="A457" s="6" t="s">
        <v>470</v>
      </c>
      <c r="B457" s="1">
        <v>1.54</v>
      </c>
      <c r="C457" s="1">
        <v>-1.62</v>
      </c>
      <c r="D457" s="6" t="str">
        <f t="shared" si="7"/>
        <v>inverse</v>
      </c>
    </row>
    <row r="458" spans="1:4" ht="15">
      <c r="A458" s="6" t="s">
        <v>471</v>
      </c>
      <c r="B458" s="1">
        <v>0.73</v>
      </c>
      <c r="C458" s="1">
        <v>-2.46</v>
      </c>
      <c r="D458" s="6" t="str">
        <f t="shared" si="7"/>
        <v>inverse</v>
      </c>
    </row>
    <row r="459" spans="1:4" ht="15">
      <c r="A459" s="6" t="s">
        <v>472</v>
      </c>
      <c r="B459" s="1">
        <v>1.1</v>
      </c>
      <c r="C459" s="1">
        <v>-0.94</v>
      </c>
      <c r="D459" s="6" t="str">
        <f t="shared" si="7"/>
        <v>inverse</v>
      </c>
    </row>
    <row r="460" spans="1:4" ht="15">
      <c r="A460" s="6" t="s">
        <v>473</v>
      </c>
      <c r="B460" s="1">
        <v>-0.85</v>
      </c>
      <c r="C460" s="1">
        <v>-4.6</v>
      </c>
      <c r="D460" s="6" t="str">
        <f t="shared" si="7"/>
        <v>Co-expression</v>
      </c>
    </row>
    <row r="461" spans="1:4" ht="15">
      <c r="A461" s="6" t="s">
        <v>474</v>
      </c>
      <c r="B461" s="1">
        <v>0.95</v>
      </c>
      <c r="C461" s="1">
        <v>-2.53</v>
      </c>
      <c r="D461" s="6" t="str">
        <f t="shared" si="7"/>
        <v>inverse</v>
      </c>
    </row>
    <row r="462" spans="1:4" ht="15">
      <c r="A462" s="6" t="s">
        <v>475</v>
      </c>
      <c r="B462" s="1">
        <v>-1.49</v>
      </c>
      <c r="C462" s="1">
        <v>0.6</v>
      </c>
      <c r="D462" s="6" t="str">
        <f t="shared" si="7"/>
        <v>inverse</v>
      </c>
    </row>
    <row r="463" spans="1:4" ht="15">
      <c r="A463" s="6" t="s">
        <v>476</v>
      </c>
      <c r="B463" s="1">
        <v>1.02</v>
      </c>
      <c r="C463" s="1">
        <v>-0.93</v>
      </c>
      <c r="D463" s="6" t="str">
        <f t="shared" si="7"/>
        <v>inverse</v>
      </c>
    </row>
    <row r="464" spans="1:4" ht="15">
      <c r="A464" s="6" t="s">
        <v>477</v>
      </c>
      <c r="B464" s="1">
        <v>-1.75</v>
      </c>
      <c r="C464" s="1">
        <v>-3.23</v>
      </c>
      <c r="D464" s="6" t="str">
        <f t="shared" si="7"/>
        <v>Co-expression</v>
      </c>
    </row>
    <row r="465" spans="1:4" ht="15">
      <c r="A465" s="6" t="s">
        <v>478</v>
      </c>
      <c r="B465" s="1">
        <v>1.23</v>
      </c>
      <c r="C465" s="1">
        <v>-1.3</v>
      </c>
      <c r="D465" s="6" t="str">
        <f t="shared" si="7"/>
        <v>inverse</v>
      </c>
    </row>
    <row r="466" spans="1:4" ht="15">
      <c r="A466" s="6" t="s">
        <v>479</v>
      </c>
      <c r="B466" s="1">
        <v>0.63</v>
      </c>
      <c r="C466" s="1">
        <v>-3.16</v>
      </c>
      <c r="D466" s="6" t="str">
        <f t="shared" si="7"/>
        <v>inverse</v>
      </c>
    </row>
    <row r="467" spans="1:4" ht="15">
      <c r="A467" s="6" t="s">
        <v>480</v>
      </c>
      <c r="B467" s="1">
        <v>-1.28</v>
      </c>
      <c r="C467" s="1">
        <v>-7.51</v>
      </c>
      <c r="D467" s="6" t="str">
        <f t="shared" si="7"/>
        <v>Co-expression</v>
      </c>
    </row>
    <row r="468" spans="1:4" ht="15">
      <c r="A468" s="6" t="s">
        <v>481</v>
      </c>
      <c r="B468" s="1">
        <v>0.7</v>
      </c>
      <c r="C468" s="1">
        <v>-2.38</v>
      </c>
      <c r="D468" s="6" t="str">
        <f t="shared" si="7"/>
        <v>inverse</v>
      </c>
    </row>
    <row r="469" spans="1:4" ht="15">
      <c r="A469" s="6" t="s">
        <v>482</v>
      </c>
      <c r="B469" s="1">
        <v>0.89</v>
      </c>
      <c r="C469" s="1">
        <v>-1.66</v>
      </c>
      <c r="D469" s="6" t="str">
        <f t="shared" si="7"/>
        <v>inverse</v>
      </c>
    </row>
    <row r="470" spans="1:4" ht="15">
      <c r="A470" s="6" t="s">
        <v>483</v>
      </c>
      <c r="B470" s="1">
        <v>3.98</v>
      </c>
      <c r="C470" s="1">
        <v>-1.33</v>
      </c>
      <c r="D470" s="6" t="str">
        <f t="shared" si="7"/>
        <v>inverse</v>
      </c>
    </row>
    <row r="471" spans="1:4" ht="15">
      <c r="A471" s="6" t="s">
        <v>484</v>
      </c>
      <c r="B471" s="1">
        <v>1.36</v>
      </c>
      <c r="C471" s="1">
        <v>-1.31</v>
      </c>
      <c r="D471" s="6" t="str">
        <f t="shared" si="7"/>
        <v>inverse</v>
      </c>
    </row>
    <row r="472" spans="1:4" ht="15">
      <c r="A472" s="6" t="s">
        <v>485</v>
      </c>
      <c r="B472" s="1">
        <v>0.6</v>
      </c>
      <c r="C472" s="1">
        <v>-0.75</v>
      </c>
      <c r="D472" s="6" t="str">
        <f t="shared" si="7"/>
        <v>inverse</v>
      </c>
    </row>
    <row r="473" spans="1:4" ht="15">
      <c r="A473" s="6" t="s">
        <v>486</v>
      </c>
      <c r="B473" s="1">
        <v>1.68</v>
      </c>
      <c r="C473" s="1">
        <v>-0.87</v>
      </c>
      <c r="D473" s="6" t="str">
        <f t="shared" si="7"/>
        <v>inverse</v>
      </c>
    </row>
    <row r="474" spans="1:4" ht="15">
      <c r="A474" s="6" t="s">
        <v>487</v>
      </c>
      <c r="B474" s="1">
        <v>1.33</v>
      </c>
      <c r="C474" s="1">
        <v>-1.22</v>
      </c>
      <c r="D474" s="6" t="str">
        <f t="shared" si="7"/>
        <v>inverse</v>
      </c>
    </row>
    <row r="475" spans="1:4" ht="15">
      <c r="A475" s="6" t="s">
        <v>488</v>
      </c>
      <c r="B475" s="1">
        <v>0.71</v>
      </c>
      <c r="C475" s="1">
        <v>-1.03</v>
      </c>
      <c r="D475" s="6" t="str">
        <f t="shared" si="7"/>
        <v>inverse</v>
      </c>
    </row>
    <row r="476" spans="1:4" ht="15">
      <c r="A476" s="6" t="s">
        <v>489</v>
      </c>
      <c r="B476" s="1">
        <v>1.12</v>
      </c>
      <c r="C476" s="1">
        <v>-0.96</v>
      </c>
      <c r="D476" s="6" t="str">
        <f t="shared" si="7"/>
        <v>inverse</v>
      </c>
    </row>
    <row r="477" spans="1:4" ht="15">
      <c r="A477" s="6" t="s">
        <v>490</v>
      </c>
      <c r="B477" s="1">
        <v>-1.17</v>
      </c>
      <c r="C477" s="1">
        <v>1.21</v>
      </c>
      <c r="D477" s="6" t="str">
        <f t="shared" si="7"/>
        <v>inverse</v>
      </c>
    </row>
    <row r="478" spans="1:4" ht="15">
      <c r="A478" s="6" t="s">
        <v>491</v>
      </c>
      <c r="B478" s="1">
        <v>2.11</v>
      </c>
      <c r="C478" s="1">
        <v>-1.01</v>
      </c>
      <c r="D478" s="6" t="str">
        <f t="shared" si="7"/>
        <v>inverse</v>
      </c>
    </row>
    <row r="479" spans="1:4" ht="15">
      <c r="A479" s="6" t="s">
        <v>492</v>
      </c>
      <c r="B479" s="1">
        <v>-1.19</v>
      </c>
      <c r="C479" s="1">
        <v>-0.68</v>
      </c>
      <c r="D479" s="6" t="str">
        <f t="shared" si="7"/>
        <v>Co-expression</v>
      </c>
    </row>
    <row r="480" spans="1:4" ht="15">
      <c r="A480" s="6" t="s">
        <v>493</v>
      </c>
      <c r="B480" s="1">
        <v>1.94</v>
      </c>
      <c r="C480" s="1">
        <v>-1.42</v>
      </c>
      <c r="D480" s="6" t="str">
        <f t="shared" si="7"/>
        <v>inverse</v>
      </c>
    </row>
    <row r="481" spans="1:4" ht="15">
      <c r="A481" s="6" t="s">
        <v>494</v>
      </c>
      <c r="B481" s="1">
        <v>-3.09</v>
      </c>
      <c r="C481" s="1">
        <v>0.85</v>
      </c>
      <c r="D481" s="6" t="str">
        <f t="shared" si="7"/>
        <v>inverse</v>
      </c>
    </row>
    <row r="482" spans="1:4" ht="15">
      <c r="A482" s="6" t="s">
        <v>495</v>
      </c>
      <c r="B482" s="1">
        <v>0.59</v>
      </c>
      <c r="C482" s="1">
        <v>-1.54</v>
      </c>
      <c r="D482" s="6" t="str">
        <f t="shared" si="7"/>
        <v>inverse</v>
      </c>
    </row>
    <row r="483" spans="1:4" ht="15">
      <c r="A483" s="6" t="s">
        <v>496</v>
      </c>
      <c r="B483" s="1">
        <v>1.3</v>
      </c>
      <c r="C483" s="1">
        <v>-1.75</v>
      </c>
      <c r="D483" s="6" t="str">
        <f t="shared" si="7"/>
        <v>inverse</v>
      </c>
    </row>
    <row r="484" spans="1:4" ht="15">
      <c r="A484" s="6" t="s">
        <v>497</v>
      </c>
      <c r="B484" s="1">
        <v>-3.53</v>
      </c>
      <c r="C484" s="1">
        <v>0.66</v>
      </c>
      <c r="D484" s="6" t="str">
        <f t="shared" si="7"/>
        <v>inverse</v>
      </c>
    </row>
    <row r="485" spans="1:4" ht="15">
      <c r="A485" s="6" t="s">
        <v>498</v>
      </c>
      <c r="B485" s="1">
        <v>1.36</v>
      </c>
      <c r="C485" s="1">
        <v>-1.06</v>
      </c>
      <c r="D485" s="6" t="str">
        <f t="shared" si="7"/>
        <v>inverse</v>
      </c>
    </row>
    <row r="486" spans="1:4" ht="15">
      <c r="A486" s="6" t="s">
        <v>499</v>
      </c>
      <c r="B486" s="1">
        <v>-0.59</v>
      </c>
      <c r="C486" s="1">
        <v>-2.57</v>
      </c>
      <c r="D486" s="6" t="str">
        <f t="shared" si="7"/>
        <v>Co-expression</v>
      </c>
    </row>
    <row r="487" spans="1:4" ht="15">
      <c r="A487" s="6" t="s">
        <v>500</v>
      </c>
      <c r="B487" s="1">
        <v>0.8</v>
      </c>
      <c r="C487" s="1">
        <v>-1.19</v>
      </c>
      <c r="D487" s="6" t="str">
        <f t="shared" si="7"/>
        <v>inverse</v>
      </c>
    </row>
    <row r="488" spans="1:4" ht="15">
      <c r="A488" s="6" t="s">
        <v>501</v>
      </c>
      <c r="B488" s="1">
        <v>1.06</v>
      </c>
      <c r="C488" s="1">
        <v>-1.97</v>
      </c>
      <c r="D488" s="6" t="str">
        <f t="shared" si="7"/>
        <v>inverse</v>
      </c>
    </row>
    <row r="489" spans="1:4" ht="15">
      <c r="A489" s="6" t="s">
        <v>502</v>
      </c>
      <c r="B489" s="1">
        <v>1.05</v>
      </c>
      <c r="C489" s="1">
        <v>-0.79</v>
      </c>
      <c r="D489" s="6" t="str">
        <f t="shared" si="7"/>
        <v>inverse</v>
      </c>
    </row>
    <row r="490" spans="1:4" ht="15">
      <c r="A490" s="6" t="s">
        <v>503</v>
      </c>
      <c r="B490" s="1">
        <v>0.59</v>
      </c>
      <c r="C490" s="1">
        <v>-2.03</v>
      </c>
      <c r="D490" s="6" t="str">
        <f t="shared" si="7"/>
        <v>inverse</v>
      </c>
    </row>
    <row r="491" spans="1:4" ht="15">
      <c r="A491" s="6" t="s">
        <v>504</v>
      </c>
      <c r="B491" s="1">
        <v>1.27</v>
      </c>
      <c r="C491" s="1">
        <v>-1.99</v>
      </c>
      <c r="D491" s="6" t="str">
        <f t="shared" si="7"/>
        <v>inverse</v>
      </c>
    </row>
    <row r="492" spans="1:4" ht="15">
      <c r="A492" s="6" t="s">
        <v>505</v>
      </c>
      <c r="B492" s="1">
        <v>0.82</v>
      </c>
      <c r="C492" s="1">
        <v>-2.18</v>
      </c>
      <c r="D492" s="6" t="str">
        <f t="shared" si="7"/>
        <v>inverse</v>
      </c>
    </row>
    <row r="493" spans="1:4" ht="15">
      <c r="A493" s="6" t="s">
        <v>506</v>
      </c>
      <c r="B493" s="1">
        <v>0.61</v>
      </c>
      <c r="C493" s="1">
        <v>-1.26</v>
      </c>
      <c r="D493" s="6" t="str">
        <f t="shared" si="7"/>
        <v>inverse</v>
      </c>
    </row>
    <row r="494" spans="1:4" ht="15">
      <c r="A494" s="6" t="s">
        <v>507</v>
      </c>
      <c r="B494" s="1">
        <v>1.9</v>
      </c>
      <c r="C494" s="1">
        <v>-0.98</v>
      </c>
      <c r="D494" s="6" t="str">
        <f t="shared" si="7"/>
        <v>inverse</v>
      </c>
    </row>
    <row r="495" spans="1:4" ht="15">
      <c r="A495" s="6" t="s">
        <v>508</v>
      </c>
      <c r="B495" s="1">
        <v>1.59</v>
      </c>
      <c r="C495" s="1">
        <v>-1.24</v>
      </c>
      <c r="D495" s="6" t="str">
        <f t="shared" si="7"/>
        <v>inverse</v>
      </c>
    </row>
    <row r="496" spans="1:4" ht="15">
      <c r="A496" s="6" t="s">
        <v>509</v>
      </c>
      <c r="B496" s="1">
        <v>1.94</v>
      </c>
      <c r="C496" s="1">
        <v>-0.8</v>
      </c>
      <c r="D496" s="6" t="str">
        <f t="shared" si="7"/>
        <v>inverse</v>
      </c>
    </row>
    <row r="497" spans="1:4" ht="15">
      <c r="A497" s="6" t="s">
        <v>510</v>
      </c>
      <c r="B497" s="1">
        <v>1.19</v>
      </c>
      <c r="C497" s="1">
        <v>-1.9</v>
      </c>
      <c r="D497" s="6" t="str">
        <f t="shared" si="7"/>
        <v>inverse</v>
      </c>
    </row>
    <row r="498" spans="1:4" ht="15">
      <c r="A498" s="6" t="s">
        <v>511</v>
      </c>
      <c r="B498" s="1">
        <v>1.92</v>
      </c>
      <c r="C498" s="1">
        <v>-3.76</v>
      </c>
      <c r="D498" s="6" t="str">
        <f t="shared" si="7"/>
        <v>inverse</v>
      </c>
    </row>
    <row r="499" spans="1:4" ht="15">
      <c r="A499" s="6" t="s">
        <v>512</v>
      </c>
      <c r="B499" s="1">
        <v>-4.12</v>
      </c>
      <c r="C499" s="1">
        <v>-0.78</v>
      </c>
      <c r="D499" s="6" t="str">
        <f t="shared" si="7"/>
        <v>Co-expression</v>
      </c>
    </row>
    <row r="500" spans="1:4" ht="15">
      <c r="A500" s="6" t="s">
        <v>513</v>
      </c>
      <c r="B500" s="1">
        <v>0.96</v>
      </c>
      <c r="C500" s="1">
        <v>-2.44</v>
      </c>
      <c r="D500" s="6" t="str">
        <f t="shared" si="7"/>
        <v>inverse</v>
      </c>
    </row>
    <row r="501" spans="1:4" ht="15">
      <c r="A501" s="6" t="s">
        <v>514</v>
      </c>
      <c r="B501" s="1">
        <v>2.15</v>
      </c>
      <c r="C501" s="1">
        <v>-0.96</v>
      </c>
      <c r="D501" s="6" t="str">
        <f t="shared" si="7"/>
        <v>inverse</v>
      </c>
    </row>
    <row r="502" spans="1:4" ht="15">
      <c r="A502" s="6" t="s">
        <v>515</v>
      </c>
      <c r="B502" s="1">
        <v>-2.19</v>
      </c>
      <c r="C502" s="1">
        <v>1.48</v>
      </c>
      <c r="D502" s="6" t="str">
        <f t="shared" si="7"/>
        <v>inverse</v>
      </c>
    </row>
    <row r="503" spans="1:4" ht="15">
      <c r="A503" s="6" t="s">
        <v>516</v>
      </c>
      <c r="B503" s="1">
        <v>0.66</v>
      </c>
      <c r="C503" s="1">
        <v>-1.08</v>
      </c>
      <c r="D503" s="6" t="str">
        <f t="shared" si="7"/>
        <v>inverse</v>
      </c>
    </row>
    <row r="504" spans="1:4" ht="15">
      <c r="A504" s="6" t="s">
        <v>517</v>
      </c>
      <c r="B504" s="1">
        <v>-0.62</v>
      </c>
      <c r="C504" s="1">
        <v>-4.33</v>
      </c>
      <c r="D504" s="6" t="str">
        <f t="shared" si="7"/>
        <v>Co-expression</v>
      </c>
    </row>
    <row r="505" spans="1:4" ht="15">
      <c r="A505" s="6" t="s">
        <v>518</v>
      </c>
      <c r="B505" s="1">
        <v>1.55</v>
      </c>
      <c r="C505" s="1">
        <v>-1.83</v>
      </c>
      <c r="D505" s="6" t="str">
        <f t="shared" si="7"/>
        <v>inverse</v>
      </c>
    </row>
    <row r="506" spans="1:4" ht="15">
      <c r="A506" s="6" t="s">
        <v>519</v>
      </c>
      <c r="B506" s="1">
        <v>1.42</v>
      </c>
      <c r="C506" s="1">
        <v>-5.75</v>
      </c>
      <c r="D506" s="6" t="str">
        <f t="shared" si="7"/>
        <v>inverse</v>
      </c>
    </row>
    <row r="507" spans="1:4" ht="15">
      <c r="A507" s="6" t="s">
        <v>520</v>
      </c>
      <c r="B507" s="1">
        <v>1.69</v>
      </c>
      <c r="C507" s="1">
        <v>-2.05</v>
      </c>
      <c r="D507" s="6" t="str">
        <f t="shared" si="7"/>
        <v>inverse</v>
      </c>
    </row>
    <row r="508" spans="1:4" ht="15">
      <c r="A508" s="6" t="s">
        <v>521</v>
      </c>
      <c r="B508" s="1">
        <v>0.96</v>
      </c>
      <c r="C508" s="1">
        <v>-1.25</v>
      </c>
      <c r="D508" s="6" t="str">
        <f t="shared" si="7"/>
        <v>inverse</v>
      </c>
    </row>
    <row r="509" spans="1:4" ht="15">
      <c r="A509" s="6" t="s">
        <v>522</v>
      </c>
      <c r="B509" s="1">
        <v>1.24</v>
      </c>
      <c r="C509" s="1">
        <v>-1.67</v>
      </c>
      <c r="D509" s="6" t="str">
        <f t="shared" si="7"/>
        <v>inverse</v>
      </c>
    </row>
    <row r="510" spans="1:4" ht="15">
      <c r="A510" s="6" t="s">
        <v>523</v>
      </c>
      <c r="B510" s="1">
        <v>3.68</v>
      </c>
      <c r="C510" s="1">
        <v>-1.48</v>
      </c>
      <c r="D510" s="6" t="str">
        <f t="shared" si="7"/>
        <v>inverse</v>
      </c>
    </row>
    <row r="511" spans="1:4" ht="15">
      <c r="A511" s="6" t="s">
        <v>524</v>
      </c>
      <c r="B511" s="1">
        <v>2.23</v>
      </c>
      <c r="C511" s="1">
        <v>-0.81</v>
      </c>
      <c r="D511" s="6" t="str">
        <f t="shared" si="7"/>
        <v>inverse</v>
      </c>
    </row>
    <row r="512" spans="1:4" ht="15">
      <c r="A512" s="6" t="s">
        <v>525</v>
      </c>
      <c r="B512" s="1">
        <v>1.71</v>
      </c>
      <c r="C512" s="1">
        <v>-1.54</v>
      </c>
      <c r="D512" s="6" t="str">
        <f t="shared" si="7"/>
        <v>inverse</v>
      </c>
    </row>
    <row r="513" spans="1:4" ht="15">
      <c r="A513" s="6" t="s">
        <v>526</v>
      </c>
      <c r="B513" s="1">
        <v>1.19</v>
      </c>
      <c r="C513" s="1">
        <v>-0.7</v>
      </c>
      <c r="D513" s="6" t="str">
        <f t="shared" si="7"/>
        <v>inverse</v>
      </c>
    </row>
    <row r="514" spans="1:4" ht="15">
      <c r="A514" s="6" t="s">
        <v>527</v>
      </c>
      <c r="B514" s="1">
        <v>2.7</v>
      </c>
      <c r="C514" s="1">
        <v>-1.74</v>
      </c>
      <c r="D514" s="6" t="str">
        <f t="shared" si="7"/>
        <v>inverse</v>
      </c>
    </row>
    <row r="515" spans="1:4" ht="15">
      <c r="A515" s="6" t="s">
        <v>528</v>
      </c>
      <c r="B515" s="1">
        <v>2.88</v>
      </c>
      <c r="C515" s="1">
        <v>-2.45</v>
      </c>
      <c r="D515" s="6" t="str">
        <f aca="true" t="shared" si="8" ref="D515:D578">IF(B515/C515&gt;0,"Co-expression","inverse")</f>
        <v>inverse</v>
      </c>
    </row>
    <row r="516" spans="1:4" ht="15">
      <c r="A516" s="6" t="s">
        <v>529</v>
      </c>
      <c r="B516" s="1">
        <v>1.27</v>
      </c>
      <c r="C516" s="1">
        <v>-1.14</v>
      </c>
      <c r="D516" s="6" t="str">
        <f t="shared" si="8"/>
        <v>inverse</v>
      </c>
    </row>
    <row r="517" spans="1:4" ht="15">
      <c r="A517" s="6" t="s">
        <v>530</v>
      </c>
      <c r="B517" s="1">
        <v>1.61</v>
      </c>
      <c r="C517" s="1">
        <v>-0.89</v>
      </c>
      <c r="D517" s="6" t="str">
        <f t="shared" si="8"/>
        <v>inverse</v>
      </c>
    </row>
    <row r="518" spans="1:4" ht="15">
      <c r="A518" s="6" t="s">
        <v>531</v>
      </c>
      <c r="B518" s="1">
        <v>1.95</v>
      </c>
      <c r="C518" s="1">
        <v>-1.72</v>
      </c>
      <c r="D518" s="6" t="str">
        <f t="shared" si="8"/>
        <v>inverse</v>
      </c>
    </row>
    <row r="519" spans="1:4" ht="15">
      <c r="A519" s="6" t="s">
        <v>532</v>
      </c>
      <c r="B519" s="1">
        <v>1.19</v>
      </c>
      <c r="C519" s="1">
        <v>-0.89</v>
      </c>
      <c r="D519" s="6" t="str">
        <f t="shared" si="8"/>
        <v>inverse</v>
      </c>
    </row>
    <row r="520" spans="1:4" ht="15">
      <c r="A520" s="6" t="s">
        <v>533</v>
      </c>
      <c r="B520" s="1">
        <v>0.95</v>
      </c>
      <c r="C520" s="1">
        <v>-0.84</v>
      </c>
      <c r="D520" s="6" t="str">
        <f t="shared" si="8"/>
        <v>inverse</v>
      </c>
    </row>
    <row r="521" spans="1:4" ht="15">
      <c r="A521" s="6" t="s">
        <v>534</v>
      </c>
      <c r="B521" s="1">
        <v>1.48</v>
      </c>
      <c r="C521" s="1">
        <v>4.46</v>
      </c>
      <c r="D521" s="6" t="str">
        <f t="shared" si="8"/>
        <v>Co-expression</v>
      </c>
    </row>
    <row r="522" spans="1:4" ht="15">
      <c r="A522" s="6" t="s">
        <v>535</v>
      </c>
      <c r="B522" s="1">
        <v>1</v>
      </c>
      <c r="C522" s="1">
        <v>-0.83</v>
      </c>
      <c r="D522" s="6" t="str">
        <f t="shared" si="8"/>
        <v>inverse</v>
      </c>
    </row>
    <row r="523" spans="1:4" ht="15">
      <c r="A523" s="6" t="s">
        <v>536</v>
      </c>
      <c r="B523" s="1">
        <v>-0.61</v>
      </c>
      <c r="C523" s="1">
        <v>-2.38</v>
      </c>
      <c r="D523" s="6" t="str">
        <f t="shared" si="8"/>
        <v>Co-expression</v>
      </c>
    </row>
    <row r="524" spans="1:4" ht="15">
      <c r="A524" s="6" t="s">
        <v>537</v>
      </c>
      <c r="B524" s="1">
        <v>-2.58</v>
      </c>
      <c r="C524" s="1">
        <v>0.97</v>
      </c>
      <c r="D524" s="6" t="str">
        <f t="shared" si="8"/>
        <v>inverse</v>
      </c>
    </row>
    <row r="525" spans="1:4" ht="15">
      <c r="A525" s="6" t="s">
        <v>538</v>
      </c>
      <c r="B525" s="1">
        <v>1</v>
      </c>
      <c r="C525" s="1">
        <v>-1.73</v>
      </c>
      <c r="D525" s="6" t="str">
        <f t="shared" si="8"/>
        <v>inverse</v>
      </c>
    </row>
    <row r="526" spans="1:4" ht="15">
      <c r="A526" s="6" t="s">
        <v>539</v>
      </c>
      <c r="B526" s="1">
        <v>1.27</v>
      </c>
      <c r="C526" s="1">
        <v>-2.94</v>
      </c>
      <c r="D526" s="6" t="str">
        <f t="shared" si="8"/>
        <v>inverse</v>
      </c>
    </row>
    <row r="527" spans="1:4" ht="15">
      <c r="A527" s="6" t="s">
        <v>540</v>
      </c>
      <c r="B527" s="1">
        <v>5.14</v>
      </c>
      <c r="C527" s="1">
        <v>2.48</v>
      </c>
      <c r="D527" s="6" t="str">
        <f t="shared" si="8"/>
        <v>Co-expression</v>
      </c>
    </row>
    <row r="528" spans="1:4" ht="15">
      <c r="A528" s="6" t="s">
        <v>541</v>
      </c>
      <c r="B528" s="1">
        <v>1.91</v>
      </c>
      <c r="C528" s="1">
        <v>-1.1</v>
      </c>
      <c r="D528" s="6" t="str">
        <f t="shared" si="8"/>
        <v>inverse</v>
      </c>
    </row>
    <row r="529" spans="1:4" ht="15">
      <c r="A529" s="6" t="s">
        <v>542</v>
      </c>
      <c r="B529" s="1">
        <v>0.98</v>
      </c>
      <c r="C529" s="1">
        <v>-1.63</v>
      </c>
      <c r="D529" s="6" t="str">
        <f t="shared" si="8"/>
        <v>inverse</v>
      </c>
    </row>
    <row r="530" spans="1:4" ht="15">
      <c r="A530" s="6" t="s">
        <v>543</v>
      </c>
      <c r="B530" s="1">
        <v>0.76</v>
      </c>
      <c r="C530" s="1">
        <v>-1.98</v>
      </c>
      <c r="D530" s="6" t="str">
        <f t="shared" si="8"/>
        <v>inverse</v>
      </c>
    </row>
    <row r="531" spans="1:4" ht="15">
      <c r="A531" s="6" t="s">
        <v>544</v>
      </c>
      <c r="B531" s="1">
        <v>1.69</v>
      </c>
      <c r="C531" s="1">
        <v>-1.43</v>
      </c>
      <c r="D531" s="6" t="str">
        <f t="shared" si="8"/>
        <v>inverse</v>
      </c>
    </row>
    <row r="532" spans="1:4" ht="15">
      <c r="A532" s="6" t="s">
        <v>545</v>
      </c>
      <c r="B532" s="1">
        <v>0.93</v>
      </c>
      <c r="C532" s="1">
        <v>-1.11</v>
      </c>
      <c r="D532" s="6" t="str">
        <f t="shared" si="8"/>
        <v>inverse</v>
      </c>
    </row>
    <row r="533" spans="1:4" ht="15">
      <c r="A533" s="6" t="s">
        <v>546</v>
      </c>
      <c r="B533" s="1">
        <v>-1.58</v>
      </c>
      <c r="C533" s="1">
        <v>-4.93</v>
      </c>
      <c r="D533" s="6" t="str">
        <f t="shared" si="8"/>
        <v>Co-expression</v>
      </c>
    </row>
    <row r="534" spans="1:4" ht="15">
      <c r="A534" s="6" t="s">
        <v>547</v>
      </c>
      <c r="B534" s="1">
        <v>0.62</v>
      </c>
      <c r="C534" s="1">
        <v>-2.27</v>
      </c>
      <c r="D534" s="6" t="str">
        <f t="shared" si="8"/>
        <v>inverse</v>
      </c>
    </row>
    <row r="535" spans="1:4" ht="15">
      <c r="A535" s="6" t="s">
        <v>548</v>
      </c>
      <c r="B535" s="1">
        <v>0.8</v>
      </c>
      <c r="C535" s="1">
        <v>-0.59</v>
      </c>
      <c r="D535" s="6" t="str">
        <f t="shared" si="8"/>
        <v>inverse</v>
      </c>
    </row>
    <row r="536" spans="1:4" ht="15">
      <c r="A536" s="6" t="s">
        <v>549</v>
      </c>
      <c r="B536" s="1">
        <v>0.67</v>
      </c>
      <c r="C536" s="1">
        <v>2.72</v>
      </c>
      <c r="D536" s="6" t="str">
        <f t="shared" si="8"/>
        <v>Co-expression</v>
      </c>
    </row>
    <row r="537" spans="1:4" ht="15">
      <c r="A537" s="6" t="s">
        <v>550</v>
      </c>
      <c r="B537" s="1">
        <v>3.75</v>
      </c>
      <c r="C537" s="1">
        <v>-1.42</v>
      </c>
      <c r="D537" s="6" t="str">
        <f t="shared" si="8"/>
        <v>inverse</v>
      </c>
    </row>
    <row r="538" spans="1:4" ht="15">
      <c r="A538" s="6" t="s">
        <v>551</v>
      </c>
      <c r="B538" s="1">
        <v>1.56</v>
      </c>
      <c r="C538" s="1">
        <v>-0.91</v>
      </c>
      <c r="D538" s="6" t="str">
        <f t="shared" si="8"/>
        <v>inverse</v>
      </c>
    </row>
    <row r="539" spans="1:4" ht="15">
      <c r="A539" s="6" t="s">
        <v>552</v>
      </c>
      <c r="B539" s="1">
        <v>0.84</v>
      </c>
      <c r="C539" s="1">
        <v>-1.38</v>
      </c>
      <c r="D539" s="6" t="str">
        <f t="shared" si="8"/>
        <v>inverse</v>
      </c>
    </row>
    <row r="540" spans="1:4" ht="15">
      <c r="A540" s="6" t="s">
        <v>553</v>
      </c>
      <c r="B540" s="1">
        <v>0.99</v>
      </c>
      <c r="C540" s="1">
        <v>-0.84</v>
      </c>
      <c r="D540" s="6" t="str">
        <f t="shared" si="8"/>
        <v>inverse</v>
      </c>
    </row>
    <row r="541" spans="1:4" ht="15">
      <c r="A541" s="6" t="s">
        <v>554</v>
      </c>
      <c r="B541" s="1">
        <v>0.92</v>
      </c>
      <c r="C541" s="1">
        <v>-0.95</v>
      </c>
      <c r="D541" s="6" t="str">
        <f t="shared" si="8"/>
        <v>inverse</v>
      </c>
    </row>
    <row r="542" spans="1:4" ht="15">
      <c r="A542" s="6" t="s">
        <v>555</v>
      </c>
      <c r="B542" s="1">
        <v>0.96</v>
      </c>
      <c r="C542" s="1">
        <v>-1.1</v>
      </c>
      <c r="D542" s="6" t="str">
        <f t="shared" si="8"/>
        <v>inverse</v>
      </c>
    </row>
    <row r="543" spans="1:4" ht="15">
      <c r="A543" s="6" t="s">
        <v>556</v>
      </c>
      <c r="B543" s="1">
        <v>1.28</v>
      </c>
      <c r="C543" s="1">
        <v>-1.38</v>
      </c>
      <c r="D543" s="6" t="str">
        <f t="shared" si="8"/>
        <v>inverse</v>
      </c>
    </row>
    <row r="544" spans="1:4" ht="15">
      <c r="A544" s="6" t="s">
        <v>557</v>
      </c>
      <c r="B544" s="1">
        <v>1.41</v>
      </c>
      <c r="C544" s="1">
        <v>-2.2</v>
      </c>
      <c r="D544" s="6" t="str">
        <f t="shared" si="8"/>
        <v>inverse</v>
      </c>
    </row>
    <row r="545" spans="1:4" ht="15">
      <c r="A545" s="6" t="s">
        <v>558</v>
      </c>
      <c r="B545" s="1">
        <v>2.36</v>
      </c>
      <c r="C545" s="1">
        <v>-2.56</v>
      </c>
      <c r="D545" s="6" t="str">
        <f t="shared" si="8"/>
        <v>inverse</v>
      </c>
    </row>
    <row r="546" spans="1:4" ht="15">
      <c r="A546" s="6" t="s">
        <v>559</v>
      </c>
      <c r="B546" s="1">
        <v>1</v>
      </c>
      <c r="C546" s="1">
        <v>-1.5</v>
      </c>
      <c r="D546" s="6" t="str">
        <f t="shared" si="8"/>
        <v>inverse</v>
      </c>
    </row>
    <row r="547" spans="1:4" ht="15">
      <c r="A547" s="6" t="s">
        <v>560</v>
      </c>
      <c r="B547" s="1">
        <v>1.86</v>
      </c>
      <c r="C547" s="1">
        <v>-0.71</v>
      </c>
      <c r="D547" s="6" t="str">
        <f t="shared" si="8"/>
        <v>inverse</v>
      </c>
    </row>
    <row r="548" spans="1:4" ht="15">
      <c r="A548" s="6" t="s">
        <v>561</v>
      </c>
      <c r="B548" s="1">
        <v>-1.19</v>
      </c>
      <c r="C548" s="1">
        <v>-5.21</v>
      </c>
      <c r="D548" s="6" t="str">
        <f t="shared" si="8"/>
        <v>Co-expression</v>
      </c>
    </row>
    <row r="549" spans="1:4" ht="15">
      <c r="A549" s="6" t="s">
        <v>562</v>
      </c>
      <c r="B549" s="1">
        <v>2.53</v>
      </c>
      <c r="C549" s="1">
        <v>-1.63</v>
      </c>
      <c r="D549" s="6" t="str">
        <f t="shared" si="8"/>
        <v>inverse</v>
      </c>
    </row>
    <row r="550" spans="1:4" ht="15">
      <c r="A550" s="6" t="s">
        <v>563</v>
      </c>
      <c r="B550" s="1">
        <v>1.59</v>
      </c>
      <c r="C550" s="1">
        <v>-0.89</v>
      </c>
      <c r="D550" s="6" t="str">
        <f t="shared" si="8"/>
        <v>inverse</v>
      </c>
    </row>
    <row r="551" spans="1:4" ht="15">
      <c r="A551" s="6" t="s">
        <v>564</v>
      </c>
      <c r="B551" s="1">
        <v>1.3</v>
      </c>
      <c r="C551" s="1">
        <v>-1.36</v>
      </c>
      <c r="D551" s="6" t="str">
        <f t="shared" si="8"/>
        <v>inverse</v>
      </c>
    </row>
    <row r="552" spans="1:4" ht="15">
      <c r="A552" s="6" t="s">
        <v>565</v>
      </c>
      <c r="B552" s="1">
        <v>1.06</v>
      </c>
      <c r="C552" s="1">
        <v>-2.99</v>
      </c>
      <c r="D552" s="6" t="str">
        <f t="shared" si="8"/>
        <v>inverse</v>
      </c>
    </row>
    <row r="553" spans="1:4" ht="15">
      <c r="A553" s="6" t="s">
        <v>566</v>
      </c>
      <c r="B553" s="1">
        <v>1.53</v>
      </c>
      <c r="C553" s="1">
        <v>-0.87</v>
      </c>
      <c r="D553" s="6" t="str">
        <f t="shared" si="8"/>
        <v>inverse</v>
      </c>
    </row>
    <row r="554" spans="1:4" ht="15">
      <c r="A554" s="6" t="s">
        <v>567</v>
      </c>
      <c r="B554" s="1">
        <v>0.79</v>
      </c>
      <c r="C554" s="1">
        <v>-0.93</v>
      </c>
      <c r="D554" s="6" t="str">
        <f t="shared" si="8"/>
        <v>inverse</v>
      </c>
    </row>
    <row r="555" spans="1:4" ht="15">
      <c r="A555" s="6" t="s">
        <v>568</v>
      </c>
      <c r="B555" s="1">
        <v>1.84</v>
      </c>
      <c r="C555" s="1">
        <v>-1</v>
      </c>
      <c r="D555" s="6" t="str">
        <f t="shared" si="8"/>
        <v>inverse</v>
      </c>
    </row>
    <row r="556" spans="1:4" ht="15">
      <c r="A556" s="6" t="s">
        <v>569</v>
      </c>
      <c r="B556" s="1">
        <v>1.82</v>
      </c>
      <c r="C556" s="1">
        <v>-2.42</v>
      </c>
      <c r="D556" s="6" t="str">
        <f t="shared" si="8"/>
        <v>inverse</v>
      </c>
    </row>
    <row r="557" spans="1:4" ht="15">
      <c r="A557" s="6" t="s">
        <v>570</v>
      </c>
      <c r="B557" s="1">
        <v>0.8</v>
      </c>
      <c r="C557" s="1">
        <v>-1.85</v>
      </c>
      <c r="D557" s="6" t="str">
        <f t="shared" si="8"/>
        <v>inverse</v>
      </c>
    </row>
    <row r="558" spans="1:4" ht="15">
      <c r="A558" s="6" t="s">
        <v>571</v>
      </c>
      <c r="B558" s="1">
        <v>2.53</v>
      </c>
      <c r="C558" s="1">
        <v>-0.98</v>
      </c>
      <c r="D558" s="6" t="str">
        <f t="shared" si="8"/>
        <v>inverse</v>
      </c>
    </row>
    <row r="559" spans="1:4" ht="15">
      <c r="A559" s="6" t="s">
        <v>572</v>
      </c>
      <c r="B559" s="1">
        <v>1.3</v>
      </c>
      <c r="C559" s="1">
        <v>-1.39</v>
      </c>
      <c r="D559" s="6" t="str">
        <f t="shared" si="8"/>
        <v>inverse</v>
      </c>
    </row>
    <row r="560" spans="1:4" ht="15">
      <c r="A560" s="6" t="s">
        <v>573</v>
      </c>
      <c r="B560" s="1">
        <v>2.8</v>
      </c>
      <c r="C560" s="1">
        <v>0.6</v>
      </c>
      <c r="D560" s="6" t="str">
        <f t="shared" si="8"/>
        <v>Co-expression</v>
      </c>
    </row>
    <row r="561" spans="1:4" ht="15">
      <c r="A561" s="6" t="s">
        <v>574</v>
      </c>
      <c r="B561" s="1">
        <v>1</v>
      </c>
      <c r="C561" s="1">
        <v>-1.69</v>
      </c>
      <c r="D561" s="6" t="str">
        <f t="shared" si="8"/>
        <v>inverse</v>
      </c>
    </row>
    <row r="562" spans="1:4" ht="15">
      <c r="A562" s="6" t="s">
        <v>575</v>
      </c>
      <c r="B562" s="1">
        <v>1.57</v>
      </c>
      <c r="C562" s="1">
        <v>-1.88</v>
      </c>
      <c r="D562" s="6" t="str">
        <f t="shared" si="8"/>
        <v>inverse</v>
      </c>
    </row>
    <row r="563" spans="1:4" ht="15">
      <c r="A563" s="6" t="s">
        <v>576</v>
      </c>
      <c r="B563" s="1">
        <v>0.89</v>
      </c>
      <c r="C563" s="1">
        <v>-2.14</v>
      </c>
      <c r="D563" s="6" t="str">
        <f t="shared" si="8"/>
        <v>inverse</v>
      </c>
    </row>
    <row r="564" spans="1:4" ht="15">
      <c r="A564" s="6" t="s">
        <v>577</v>
      </c>
      <c r="B564" s="1">
        <v>0.9</v>
      </c>
      <c r="C564" s="1">
        <v>-2.18</v>
      </c>
      <c r="D564" s="6" t="str">
        <f t="shared" si="8"/>
        <v>inverse</v>
      </c>
    </row>
    <row r="565" spans="1:4" ht="15">
      <c r="A565" s="6" t="s">
        <v>578</v>
      </c>
      <c r="B565" s="1">
        <v>1.67</v>
      </c>
      <c r="C565" s="1">
        <v>-1.34</v>
      </c>
      <c r="D565" s="6" t="str">
        <f t="shared" si="8"/>
        <v>inverse</v>
      </c>
    </row>
    <row r="566" spans="1:4" ht="15">
      <c r="A566" s="6" t="s">
        <v>579</v>
      </c>
      <c r="B566" s="1">
        <v>2.16</v>
      </c>
      <c r="C566" s="1">
        <v>-0.96</v>
      </c>
      <c r="D566" s="6" t="str">
        <f t="shared" si="8"/>
        <v>inverse</v>
      </c>
    </row>
    <row r="567" spans="1:4" ht="15">
      <c r="A567" s="6" t="s">
        <v>580</v>
      </c>
      <c r="B567" s="1">
        <v>1.16</v>
      </c>
      <c r="C567" s="1">
        <v>-2.51</v>
      </c>
      <c r="D567" s="6" t="str">
        <f t="shared" si="8"/>
        <v>inverse</v>
      </c>
    </row>
    <row r="568" spans="1:4" ht="15">
      <c r="A568" s="6" t="s">
        <v>581</v>
      </c>
      <c r="B568" s="1">
        <v>1.65</v>
      </c>
      <c r="C568" s="1">
        <v>-0.83</v>
      </c>
      <c r="D568" s="6" t="str">
        <f t="shared" si="8"/>
        <v>inverse</v>
      </c>
    </row>
    <row r="569" spans="1:4" ht="15">
      <c r="A569" s="6" t="s">
        <v>582</v>
      </c>
      <c r="B569" s="1">
        <v>-1.04</v>
      </c>
      <c r="C569" s="1">
        <v>0.88</v>
      </c>
      <c r="D569" s="6" t="str">
        <f t="shared" si="8"/>
        <v>inverse</v>
      </c>
    </row>
    <row r="570" spans="1:4" ht="15">
      <c r="A570" s="6" t="s">
        <v>583</v>
      </c>
      <c r="B570" s="1">
        <v>0.78</v>
      </c>
      <c r="C570" s="1">
        <v>-0.7</v>
      </c>
      <c r="D570" s="6" t="str">
        <f t="shared" si="8"/>
        <v>inverse</v>
      </c>
    </row>
    <row r="571" spans="1:4" ht="15">
      <c r="A571" s="6" t="s">
        <v>584</v>
      </c>
      <c r="B571" s="1">
        <v>0.9</v>
      </c>
      <c r="C571" s="1">
        <v>-1.58</v>
      </c>
      <c r="D571" s="6" t="str">
        <f t="shared" si="8"/>
        <v>inverse</v>
      </c>
    </row>
    <row r="572" spans="1:4" ht="15">
      <c r="A572" s="6" t="s">
        <v>585</v>
      </c>
      <c r="B572" s="1">
        <v>2.44</v>
      </c>
      <c r="C572" s="1">
        <v>0.9</v>
      </c>
      <c r="D572" s="6" t="str">
        <f t="shared" si="8"/>
        <v>Co-expression</v>
      </c>
    </row>
    <row r="573" spans="1:4" ht="15">
      <c r="A573" s="6" t="s">
        <v>586</v>
      </c>
      <c r="B573" s="1">
        <v>1.67</v>
      </c>
      <c r="C573" s="1">
        <v>-1.24</v>
      </c>
      <c r="D573" s="6" t="str">
        <f t="shared" si="8"/>
        <v>inverse</v>
      </c>
    </row>
    <row r="574" spans="1:4" ht="15">
      <c r="A574" s="6" t="s">
        <v>587</v>
      </c>
      <c r="B574" s="1">
        <v>0.98</v>
      </c>
      <c r="C574" s="1">
        <v>-1.23</v>
      </c>
      <c r="D574" s="6" t="str">
        <f t="shared" si="8"/>
        <v>inverse</v>
      </c>
    </row>
    <row r="575" spans="1:4" ht="15">
      <c r="A575" s="6" t="s">
        <v>588</v>
      </c>
      <c r="B575" s="1">
        <v>1.39</v>
      </c>
      <c r="C575" s="1">
        <v>-0.83</v>
      </c>
      <c r="D575" s="6" t="str">
        <f t="shared" si="8"/>
        <v>inverse</v>
      </c>
    </row>
    <row r="576" spans="1:4" ht="15">
      <c r="A576" s="6" t="s">
        <v>589</v>
      </c>
      <c r="B576" s="1">
        <v>-2.15</v>
      </c>
      <c r="C576" s="1">
        <v>0.95</v>
      </c>
      <c r="D576" s="6" t="str">
        <f t="shared" si="8"/>
        <v>inverse</v>
      </c>
    </row>
    <row r="577" spans="1:4" ht="15">
      <c r="A577" s="6" t="s">
        <v>590</v>
      </c>
      <c r="B577" s="1">
        <v>-2.32</v>
      </c>
      <c r="C577" s="1">
        <v>0.79</v>
      </c>
      <c r="D577" s="6" t="str">
        <f t="shared" si="8"/>
        <v>inverse</v>
      </c>
    </row>
    <row r="578" spans="1:4" ht="15">
      <c r="A578" s="6" t="s">
        <v>591</v>
      </c>
      <c r="B578" s="1">
        <v>0.84</v>
      </c>
      <c r="C578" s="1">
        <v>-1.01</v>
      </c>
      <c r="D578" s="6" t="str">
        <f t="shared" si="8"/>
        <v>inverse</v>
      </c>
    </row>
    <row r="579" spans="1:4" ht="15">
      <c r="A579" s="6" t="s">
        <v>592</v>
      </c>
      <c r="B579" s="1">
        <v>-1.46</v>
      </c>
      <c r="C579" s="1">
        <v>1.81</v>
      </c>
      <c r="D579" s="6" t="str">
        <f aca="true" t="shared" si="9" ref="D579:D636">IF(B579/C579&gt;0,"Co-expression","inverse")</f>
        <v>inverse</v>
      </c>
    </row>
    <row r="580" spans="1:4" ht="15">
      <c r="A580" s="6" t="s">
        <v>593</v>
      </c>
      <c r="B580" s="1">
        <v>0.85</v>
      </c>
      <c r="C580" s="1">
        <v>-1.15</v>
      </c>
      <c r="D580" s="6" t="str">
        <f t="shared" si="9"/>
        <v>inverse</v>
      </c>
    </row>
    <row r="581" spans="1:4" ht="15">
      <c r="A581" s="6" t="s">
        <v>594</v>
      </c>
      <c r="B581" s="1">
        <v>-0.97</v>
      </c>
      <c r="C581" s="1">
        <v>1.53</v>
      </c>
      <c r="D581" s="6" t="str">
        <f t="shared" si="9"/>
        <v>inverse</v>
      </c>
    </row>
    <row r="582" spans="1:4" ht="15">
      <c r="A582" s="6" t="s">
        <v>595</v>
      </c>
      <c r="B582" s="1">
        <v>0.94</v>
      </c>
      <c r="C582" s="1">
        <v>-1.45</v>
      </c>
      <c r="D582" s="6" t="str">
        <f t="shared" si="9"/>
        <v>inverse</v>
      </c>
    </row>
    <row r="583" spans="1:4" ht="15">
      <c r="A583" s="6" t="s">
        <v>596</v>
      </c>
      <c r="B583" s="1">
        <v>0.84</v>
      </c>
      <c r="C583" s="1">
        <v>-0.8</v>
      </c>
      <c r="D583" s="6" t="str">
        <f t="shared" si="9"/>
        <v>inverse</v>
      </c>
    </row>
    <row r="584" spans="1:4" ht="15">
      <c r="A584" s="6" t="s">
        <v>597</v>
      </c>
      <c r="B584" s="1">
        <v>1.52</v>
      </c>
      <c r="C584" s="1">
        <v>-1.72</v>
      </c>
      <c r="D584" s="6" t="str">
        <f t="shared" si="9"/>
        <v>inverse</v>
      </c>
    </row>
    <row r="585" spans="1:4" ht="15">
      <c r="A585" s="6" t="s">
        <v>598</v>
      </c>
      <c r="B585" s="1">
        <v>1.36</v>
      </c>
      <c r="C585" s="1">
        <v>-1.1</v>
      </c>
      <c r="D585" s="6" t="str">
        <f t="shared" si="9"/>
        <v>inverse</v>
      </c>
    </row>
    <row r="586" spans="1:4" ht="15">
      <c r="A586" s="6" t="s">
        <v>599</v>
      </c>
      <c r="B586" s="1">
        <v>0.76</v>
      </c>
      <c r="C586" s="1">
        <v>-1.89</v>
      </c>
      <c r="D586" s="6" t="str">
        <f t="shared" si="9"/>
        <v>inverse</v>
      </c>
    </row>
    <row r="587" spans="1:4" ht="15">
      <c r="A587" s="6" t="s">
        <v>600</v>
      </c>
      <c r="B587" s="1">
        <v>0.79</v>
      </c>
      <c r="C587" s="1">
        <v>-2.04</v>
      </c>
      <c r="D587" s="6" t="str">
        <f t="shared" si="9"/>
        <v>inverse</v>
      </c>
    </row>
    <row r="588" spans="1:4" ht="15">
      <c r="A588" s="6" t="s">
        <v>601</v>
      </c>
      <c r="B588" s="1">
        <v>1.33</v>
      </c>
      <c r="C588" s="1">
        <v>-1.61</v>
      </c>
      <c r="D588" s="6" t="str">
        <f t="shared" si="9"/>
        <v>inverse</v>
      </c>
    </row>
    <row r="589" spans="1:4" ht="15">
      <c r="A589" s="6" t="s">
        <v>602</v>
      </c>
      <c r="B589" s="1">
        <v>1.54</v>
      </c>
      <c r="C589" s="1">
        <v>-1.85</v>
      </c>
      <c r="D589" s="6" t="str">
        <f t="shared" si="9"/>
        <v>inverse</v>
      </c>
    </row>
    <row r="590" spans="1:4" ht="15">
      <c r="A590" s="6" t="s">
        <v>603</v>
      </c>
      <c r="B590" s="1">
        <v>-1.25</v>
      </c>
      <c r="C590" s="1">
        <v>0.82</v>
      </c>
      <c r="D590" s="6" t="str">
        <f t="shared" si="9"/>
        <v>inverse</v>
      </c>
    </row>
    <row r="591" spans="1:4" ht="15">
      <c r="A591" s="6" t="s">
        <v>604</v>
      </c>
      <c r="B591" s="1">
        <v>0.93</v>
      </c>
      <c r="C591" s="1">
        <v>-0.67</v>
      </c>
      <c r="D591" s="6" t="str">
        <f t="shared" si="9"/>
        <v>inverse</v>
      </c>
    </row>
    <row r="592" spans="1:4" ht="15">
      <c r="A592" s="6" t="s">
        <v>605</v>
      </c>
      <c r="B592" s="1">
        <v>-1.86</v>
      </c>
      <c r="C592" s="1">
        <v>0.66</v>
      </c>
      <c r="D592" s="6" t="str">
        <f t="shared" si="9"/>
        <v>inverse</v>
      </c>
    </row>
    <row r="593" spans="1:4" ht="15">
      <c r="A593" s="6" t="s">
        <v>606</v>
      </c>
      <c r="B593" s="1">
        <v>1.6</v>
      </c>
      <c r="C593" s="1">
        <v>-0.8</v>
      </c>
      <c r="D593" s="6" t="str">
        <f t="shared" si="9"/>
        <v>inverse</v>
      </c>
    </row>
    <row r="594" spans="1:4" ht="15">
      <c r="A594" s="6" t="s">
        <v>607</v>
      </c>
      <c r="B594" s="1">
        <v>0.81</v>
      </c>
      <c r="C594" s="1">
        <v>-0.62</v>
      </c>
      <c r="D594" s="6" t="str">
        <f t="shared" si="9"/>
        <v>inverse</v>
      </c>
    </row>
    <row r="595" spans="1:4" ht="15">
      <c r="A595" s="6" t="s">
        <v>608</v>
      </c>
      <c r="B595" s="1">
        <v>2.54</v>
      </c>
      <c r="C595" s="1">
        <v>-0.82</v>
      </c>
      <c r="D595" s="6" t="str">
        <f t="shared" si="9"/>
        <v>inverse</v>
      </c>
    </row>
    <row r="596" spans="1:4" ht="15">
      <c r="A596" s="6" t="s">
        <v>609</v>
      </c>
      <c r="B596" s="1">
        <v>1.94</v>
      </c>
      <c r="C596" s="1">
        <v>-2.5</v>
      </c>
      <c r="D596" s="6" t="str">
        <f t="shared" si="9"/>
        <v>inverse</v>
      </c>
    </row>
    <row r="597" spans="1:4" ht="15">
      <c r="A597" s="6" t="s">
        <v>610</v>
      </c>
      <c r="B597" s="1">
        <v>2.19</v>
      </c>
      <c r="C597" s="1">
        <v>-1.29</v>
      </c>
      <c r="D597" s="6" t="str">
        <f t="shared" si="9"/>
        <v>inverse</v>
      </c>
    </row>
    <row r="598" spans="1:4" ht="15">
      <c r="A598" s="6" t="s">
        <v>611</v>
      </c>
      <c r="B598" s="1">
        <v>3.22</v>
      </c>
      <c r="C598" s="1">
        <v>-1.1</v>
      </c>
      <c r="D598" s="6" t="str">
        <f t="shared" si="9"/>
        <v>inverse</v>
      </c>
    </row>
    <row r="599" spans="1:4" ht="15">
      <c r="A599" s="6" t="s">
        <v>612</v>
      </c>
      <c r="B599" s="1">
        <v>4.03</v>
      </c>
      <c r="C599" s="1">
        <v>-2.29</v>
      </c>
      <c r="D599" s="6" t="str">
        <f t="shared" si="9"/>
        <v>inverse</v>
      </c>
    </row>
    <row r="600" spans="1:4" ht="15">
      <c r="A600" s="6" t="s">
        <v>613</v>
      </c>
      <c r="B600" s="1">
        <v>2.36</v>
      </c>
      <c r="C600" s="1">
        <v>-2.22</v>
      </c>
      <c r="D600" s="6" t="str">
        <f t="shared" si="9"/>
        <v>inverse</v>
      </c>
    </row>
    <row r="601" spans="1:4" ht="15">
      <c r="A601" s="6" t="s">
        <v>614</v>
      </c>
      <c r="B601" s="1">
        <v>0.76</v>
      </c>
      <c r="C601" s="1">
        <v>-1.42</v>
      </c>
      <c r="D601" s="6" t="str">
        <f t="shared" si="9"/>
        <v>inverse</v>
      </c>
    </row>
    <row r="602" spans="1:4" ht="15">
      <c r="A602" s="6" t="s">
        <v>615</v>
      </c>
      <c r="B602" s="1">
        <v>1.53</v>
      </c>
      <c r="C602" s="1">
        <v>-2.31</v>
      </c>
      <c r="D602" s="6" t="str">
        <f t="shared" si="9"/>
        <v>inverse</v>
      </c>
    </row>
    <row r="603" spans="1:4" ht="15">
      <c r="A603" s="6" t="s">
        <v>616</v>
      </c>
      <c r="B603" s="1">
        <v>1.11</v>
      </c>
      <c r="C603" s="1">
        <v>-1.13</v>
      </c>
      <c r="D603" s="6" t="str">
        <f t="shared" si="9"/>
        <v>inverse</v>
      </c>
    </row>
    <row r="604" spans="1:4" ht="15">
      <c r="A604" s="6" t="s">
        <v>617</v>
      </c>
      <c r="B604" s="1">
        <v>-0.77</v>
      </c>
      <c r="C604" s="1">
        <v>-4.68</v>
      </c>
      <c r="D604" s="6" t="str">
        <f t="shared" si="9"/>
        <v>Co-expression</v>
      </c>
    </row>
    <row r="605" spans="1:4" ht="15">
      <c r="A605" s="6" t="s">
        <v>618</v>
      </c>
      <c r="B605" s="1">
        <v>-0.94</v>
      </c>
      <c r="C605" s="1">
        <v>-2.86</v>
      </c>
      <c r="D605" s="6" t="str">
        <f t="shared" si="9"/>
        <v>Co-expression</v>
      </c>
    </row>
    <row r="606" spans="1:4" ht="15">
      <c r="A606" s="6" t="s">
        <v>619</v>
      </c>
      <c r="B606" s="1">
        <v>1.03</v>
      </c>
      <c r="C606" s="1">
        <v>-1.57</v>
      </c>
      <c r="D606" s="6" t="str">
        <f t="shared" si="9"/>
        <v>inverse</v>
      </c>
    </row>
    <row r="607" spans="1:4" ht="15">
      <c r="A607" s="6" t="s">
        <v>620</v>
      </c>
      <c r="B607" s="1">
        <v>-1.04</v>
      </c>
      <c r="C607" s="1">
        <v>1.96</v>
      </c>
      <c r="D607" s="6" t="str">
        <f t="shared" si="9"/>
        <v>inverse</v>
      </c>
    </row>
    <row r="608" spans="1:4" ht="15">
      <c r="A608" s="6" t="s">
        <v>621</v>
      </c>
      <c r="B608" s="1">
        <v>0.62</v>
      </c>
      <c r="C608" s="1">
        <v>-1.86</v>
      </c>
      <c r="D608" s="6" t="str">
        <f t="shared" si="9"/>
        <v>inverse</v>
      </c>
    </row>
    <row r="609" spans="1:4" ht="15">
      <c r="A609" s="6" t="s">
        <v>622</v>
      </c>
      <c r="B609" s="1">
        <v>1.31</v>
      </c>
      <c r="C609" s="1">
        <v>-0.94</v>
      </c>
      <c r="D609" s="6" t="str">
        <f t="shared" si="9"/>
        <v>inverse</v>
      </c>
    </row>
    <row r="610" spans="1:4" ht="15">
      <c r="A610" s="6" t="s">
        <v>623</v>
      </c>
      <c r="B610" s="1">
        <v>-0.89</v>
      </c>
      <c r="C610" s="1">
        <v>0.99</v>
      </c>
      <c r="D610" s="6" t="str">
        <f t="shared" si="9"/>
        <v>inverse</v>
      </c>
    </row>
    <row r="611" spans="1:4" ht="15">
      <c r="A611" s="6" t="s">
        <v>624</v>
      </c>
      <c r="B611" s="1">
        <v>0.87</v>
      </c>
      <c r="C611" s="1">
        <v>-1</v>
      </c>
      <c r="D611" s="6" t="str">
        <f t="shared" si="9"/>
        <v>inverse</v>
      </c>
    </row>
    <row r="612" spans="1:4" ht="15">
      <c r="A612" s="6" t="s">
        <v>625</v>
      </c>
      <c r="B612" s="1">
        <v>1.29</v>
      </c>
      <c r="C612" s="1">
        <v>3.43</v>
      </c>
      <c r="D612" s="6" t="str">
        <f t="shared" si="9"/>
        <v>Co-expression</v>
      </c>
    </row>
    <row r="613" spans="1:4" ht="15">
      <c r="A613" s="6" t="s">
        <v>626</v>
      </c>
      <c r="B613" s="1">
        <v>2.55</v>
      </c>
      <c r="C613" s="1">
        <v>0.9</v>
      </c>
      <c r="D613" s="6" t="str">
        <f t="shared" si="9"/>
        <v>Co-expression</v>
      </c>
    </row>
    <row r="614" spans="1:4" ht="15">
      <c r="A614" s="6" t="s">
        <v>627</v>
      </c>
      <c r="B614" s="1">
        <v>-1.12</v>
      </c>
      <c r="C614" s="1">
        <v>2.02</v>
      </c>
      <c r="D614" s="6" t="str">
        <f t="shared" si="9"/>
        <v>inverse</v>
      </c>
    </row>
    <row r="615" spans="1:4" ht="15">
      <c r="A615" s="6" t="s">
        <v>628</v>
      </c>
      <c r="B615" s="1">
        <v>-0.58</v>
      </c>
      <c r="C615" s="1">
        <v>-2.97</v>
      </c>
      <c r="D615" s="6" t="str">
        <f t="shared" si="9"/>
        <v>Co-expression</v>
      </c>
    </row>
    <row r="616" spans="1:4" ht="15">
      <c r="A616" s="6" t="s">
        <v>629</v>
      </c>
      <c r="B616" s="1">
        <v>0.81</v>
      </c>
      <c r="C616" s="1">
        <v>2.71</v>
      </c>
      <c r="D616" s="6" t="str">
        <f t="shared" si="9"/>
        <v>Co-expression</v>
      </c>
    </row>
    <row r="617" spans="1:4" ht="15">
      <c r="A617" s="6" t="s">
        <v>630</v>
      </c>
      <c r="B617" s="1">
        <v>0.94</v>
      </c>
      <c r="C617" s="1">
        <v>-1.72</v>
      </c>
      <c r="D617" s="6" t="str">
        <f t="shared" si="9"/>
        <v>inverse</v>
      </c>
    </row>
    <row r="618" spans="1:4" ht="15">
      <c r="A618" s="6" t="s">
        <v>631</v>
      </c>
      <c r="B618" s="1">
        <v>1.02</v>
      </c>
      <c r="C618" s="1">
        <v>-1.11</v>
      </c>
      <c r="D618" s="6" t="str">
        <f t="shared" si="9"/>
        <v>inverse</v>
      </c>
    </row>
    <row r="619" spans="1:4" ht="15">
      <c r="A619" s="6" t="s">
        <v>632</v>
      </c>
      <c r="B619" s="1">
        <v>1.31</v>
      </c>
      <c r="C619" s="1">
        <v>-1.37</v>
      </c>
      <c r="D619" s="6" t="str">
        <f t="shared" si="9"/>
        <v>inverse</v>
      </c>
    </row>
    <row r="620" spans="1:4" ht="15">
      <c r="A620" s="6" t="s">
        <v>633</v>
      </c>
      <c r="B620" s="1">
        <v>0.64</v>
      </c>
      <c r="C620" s="1">
        <v>-2.27</v>
      </c>
      <c r="D620" s="6" t="str">
        <f t="shared" si="9"/>
        <v>inverse</v>
      </c>
    </row>
    <row r="621" spans="1:4" ht="15">
      <c r="A621" s="6" t="s">
        <v>634</v>
      </c>
      <c r="B621" s="1">
        <v>0.76</v>
      </c>
      <c r="C621" s="1">
        <v>2.55</v>
      </c>
      <c r="D621" s="6" t="str">
        <f t="shared" si="9"/>
        <v>Co-expression</v>
      </c>
    </row>
    <row r="622" spans="1:4" ht="15">
      <c r="A622" s="6" t="s">
        <v>635</v>
      </c>
      <c r="B622" s="1">
        <v>1.54</v>
      </c>
      <c r="C622" s="1">
        <v>-1.61</v>
      </c>
      <c r="D622" s="6" t="str">
        <f t="shared" si="9"/>
        <v>inverse</v>
      </c>
    </row>
    <row r="623" spans="1:4" ht="15">
      <c r="A623" s="6" t="s">
        <v>636</v>
      </c>
      <c r="B623" s="1">
        <v>0.89</v>
      </c>
      <c r="C623" s="1">
        <v>-0.7</v>
      </c>
      <c r="D623" s="6" t="str">
        <f t="shared" si="9"/>
        <v>inverse</v>
      </c>
    </row>
    <row r="624" spans="1:4" ht="15">
      <c r="A624" s="6" t="s">
        <v>637</v>
      </c>
      <c r="B624" s="1">
        <v>2.19</v>
      </c>
      <c r="C624" s="1">
        <v>-1.81</v>
      </c>
      <c r="D624" s="6" t="str">
        <f t="shared" si="9"/>
        <v>inverse</v>
      </c>
    </row>
    <row r="625" spans="1:4" ht="15">
      <c r="A625" s="6" t="s">
        <v>638</v>
      </c>
      <c r="B625" s="1">
        <v>0.63</v>
      </c>
      <c r="C625" s="1">
        <v>-0.99</v>
      </c>
      <c r="D625" s="6" t="str">
        <f t="shared" si="9"/>
        <v>inverse</v>
      </c>
    </row>
    <row r="626" spans="1:4" ht="15">
      <c r="A626" s="6" t="s">
        <v>639</v>
      </c>
      <c r="B626" s="1">
        <v>-9.1</v>
      </c>
      <c r="C626" s="1">
        <v>3.3</v>
      </c>
      <c r="D626" s="6" t="str">
        <f t="shared" si="9"/>
        <v>inverse</v>
      </c>
    </row>
    <row r="627" spans="1:4" ht="15">
      <c r="A627" s="6" t="s">
        <v>640</v>
      </c>
      <c r="B627" s="1">
        <v>0.88</v>
      </c>
      <c r="C627" s="1">
        <v>-2.16</v>
      </c>
      <c r="D627" s="6" t="str">
        <f t="shared" si="9"/>
        <v>inverse</v>
      </c>
    </row>
    <row r="628" spans="1:4" ht="15">
      <c r="A628" s="6" t="s">
        <v>641</v>
      </c>
      <c r="B628" s="1">
        <v>1.4</v>
      </c>
      <c r="C628" s="1">
        <v>-0.85</v>
      </c>
      <c r="D628" s="6" t="str">
        <f t="shared" si="9"/>
        <v>inverse</v>
      </c>
    </row>
    <row r="629" spans="1:4" ht="15">
      <c r="A629" s="6" t="s">
        <v>642</v>
      </c>
      <c r="B629" s="1">
        <v>-0.87</v>
      </c>
      <c r="C629" s="1">
        <v>-2.22</v>
      </c>
      <c r="D629" s="6" t="str">
        <f t="shared" si="9"/>
        <v>Co-expression</v>
      </c>
    </row>
    <row r="630" spans="1:4" ht="15">
      <c r="A630" s="6" t="s">
        <v>643</v>
      </c>
      <c r="B630" s="1">
        <v>1.57</v>
      </c>
      <c r="C630" s="1">
        <v>-2.88</v>
      </c>
      <c r="D630" s="6" t="str">
        <f t="shared" si="9"/>
        <v>inverse</v>
      </c>
    </row>
    <row r="631" spans="1:4" ht="15">
      <c r="A631" s="6" t="s">
        <v>644</v>
      </c>
      <c r="B631" s="1">
        <v>2.92</v>
      </c>
      <c r="C631" s="1">
        <v>0.91</v>
      </c>
      <c r="D631" s="6" t="str">
        <f t="shared" si="9"/>
        <v>Co-expression</v>
      </c>
    </row>
    <row r="632" spans="1:4" ht="15">
      <c r="A632" s="6" t="s">
        <v>645</v>
      </c>
      <c r="B632" s="1">
        <v>0.85</v>
      </c>
      <c r="C632" s="1">
        <v>-3.83</v>
      </c>
      <c r="D632" s="6" t="str">
        <f t="shared" si="9"/>
        <v>inverse</v>
      </c>
    </row>
    <row r="633" spans="1:4" ht="15">
      <c r="A633" s="6" t="s">
        <v>646</v>
      </c>
      <c r="B633" s="1">
        <v>1.17</v>
      </c>
      <c r="C633" s="1">
        <v>2.89</v>
      </c>
      <c r="D633" s="6" t="str">
        <f t="shared" si="9"/>
        <v>Co-expression</v>
      </c>
    </row>
    <row r="634" spans="1:4" ht="15">
      <c r="A634" s="6" t="s">
        <v>647</v>
      </c>
      <c r="B634" s="1">
        <v>1.04</v>
      </c>
      <c r="C634" s="1">
        <v>-2.33</v>
      </c>
      <c r="D634" s="6" t="str">
        <f t="shared" si="9"/>
        <v>inverse</v>
      </c>
    </row>
    <row r="635" spans="1:4" ht="15">
      <c r="A635" s="6" t="s">
        <v>648</v>
      </c>
      <c r="B635" s="1">
        <v>1.01</v>
      </c>
      <c r="C635" s="1">
        <v>-1.02</v>
      </c>
      <c r="D635" s="6" t="str">
        <f t="shared" si="9"/>
        <v>inverse</v>
      </c>
    </row>
    <row r="636" spans="1:4" ht="15">
      <c r="A636" s="6" t="s">
        <v>649</v>
      </c>
      <c r="B636" s="1">
        <v>-1.14</v>
      </c>
      <c r="C636" s="1">
        <v>-4.31</v>
      </c>
      <c r="D636" s="6" t="str">
        <f t="shared" si="9"/>
        <v>Co-expression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98"/>
  <sheetViews>
    <sheetView zoomScalePageLayoutView="0" workbookViewId="0" topLeftCell="A1">
      <selection activeCell="A1" sqref="A1:A16384"/>
    </sheetView>
  </sheetViews>
  <sheetFormatPr defaultColWidth="9.140625" defaultRowHeight="15"/>
  <cols>
    <col min="1" max="1" width="9.00390625" style="2" customWidth="1"/>
    <col min="2" max="2" width="9.00390625" style="8" customWidth="1"/>
    <col min="3" max="3" width="9.00390625" style="9" customWidth="1"/>
    <col min="4" max="5" width="9.00390625" style="4" customWidth="1"/>
    <col min="6" max="6" width="9.00390625" style="1" customWidth="1"/>
  </cols>
  <sheetData>
    <row r="1" spans="1:6" ht="15">
      <c r="A1" s="1" t="s">
        <v>0</v>
      </c>
      <c r="B1" s="8" t="s">
        <v>6</v>
      </c>
      <c r="C1" s="9" t="s">
        <v>2</v>
      </c>
      <c r="D1" s="4" t="s">
        <v>5</v>
      </c>
      <c r="E1" s="4" t="s">
        <v>4</v>
      </c>
      <c r="F1" s="12" t="s">
        <v>8</v>
      </c>
    </row>
    <row r="2" spans="1:5" ht="15">
      <c r="A2" s="2" t="s">
        <v>286</v>
      </c>
      <c r="B2" s="8">
        <v>-5.153899</v>
      </c>
      <c r="C2" s="9">
        <v>-0.8766621</v>
      </c>
      <c r="D2" s="4">
        <v>0.0008701483</v>
      </c>
      <c r="E2" s="4">
        <v>0.00421624930465549</v>
      </c>
    </row>
    <row r="3" spans="1:5" ht="15">
      <c r="A3" s="2" t="s">
        <v>1394</v>
      </c>
      <c r="B3" s="8">
        <v>-4.055921</v>
      </c>
      <c r="C3" s="9">
        <v>-0.8202489</v>
      </c>
      <c r="D3" s="4">
        <v>0.00365406</v>
      </c>
      <c r="E3" s="4">
        <v>0.0123961722555411</v>
      </c>
    </row>
    <row r="4" spans="1:6" ht="15">
      <c r="A4" s="2" t="s">
        <v>447</v>
      </c>
      <c r="B4" s="8">
        <v>-3.725702</v>
      </c>
      <c r="C4" s="9">
        <v>-0.796482</v>
      </c>
      <c r="D4" s="4">
        <v>0.005823547</v>
      </c>
      <c r="E4" s="4">
        <v>0.0179111930189125</v>
      </c>
      <c r="F4" s="1" t="s">
        <v>9</v>
      </c>
    </row>
    <row r="5" spans="1:6" ht="15">
      <c r="A5" s="2" t="s">
        <v>537</v>
      </c>
      <c r="B5" s="8">
        <v>-3.10225</v>
      </c>
      <c r="C5" s="9">
        <v>-0.7389671</v>
      </c>
      <c r="D5" s="4">
        <v>0.01461591</v>
      </c>
      <c r="E5" s="4">
        <v>0.0361851549191246</v>
      </c>
      <c r="F5" s="1" t="s">
        <v>9</v>
      </c>
    </row>
    <row r="6" spans="1:5" ht="15">
      <c r="A6" s="2" t="s">
        <v>1395</v>
      </c>
      <c r="B6" s="8">
        <v>-3.054087</v>
      </c>
      <c r="C6" s="9">
        <v>-0.7336926</v>
      </c>
      <c r="D6" s="4">
        <v>0.01572313</v>
      </c>
      <c r="E6" s="4">
        <v>0.0381948113992537</v>
      </c>
    </row>
    <row r="7" spans="1:6" ht="15">
      <c r="A7" s="2" t="s">
        <v>1396</v>
      </c>
      <c r="B7" s="8">
        <v>-2.910483</v>
      </c>
      <c r="C7" s="9">
        <v>-0.7171438</v>
      </c>
      <c r="D7" s="4">
        <v>0.01957461</v>
      </c>
      <c r="E7" s="4">
        <v>0.0455981514950761</v>
      </c>
      <c r="F7" s="1" t="s">
        <v>9</v>
      </c>
    </row>
    <row r="8" spans="1:6" ht="15">
      <c r="A8" s="2" t="s">
        <v>1397</v>
      </c>
      <c r="B8" s="8">
        <v>2.840108</v>
      </c>
      <c r="C8" s="9">
        <v>0.7085623</v>
      </c>
      <c r="D8" s="4">
        <v>0.02180836</v>
      </c>
      <c r="E8" s="4">
        <v>0.0496459778827647</v>
      </c>
      <c r="F8" s="1" t="s">
        <v>9</v>
      </c>
    </row>
    <row r="9" spans="1:5" ht="15">
      <c r="A9" s="2" t="s">
        <v>1398</v>
      </c>
      <c r="B9" s="8">
        <v>2.840751</v>
      </c>
      <c r="C9" s="9">
        <v>0.7086423</v>
      </c>
      <c r="D9" s="4">
        <v>0.02178677</v>
      </c>
      <c r="E9" s="4">
        <v>0.0496402587915937</v>
      </c>
    </row>
    <row r="10" spans="1:5" ht="15">
      <c r="A10" s="2" t="s">
        <v>518</v>
      </c>
      <c r="B10" s="8">
        <v>2.843155</v>
      </c>
      <c r="C10" s="9">
        <v>0.7089406</v>
      </c>
      <c r="D10" s="4">
        <v>0.02170637</v>
      </c>
      <c r="E10" s="4">
        <v>0.0495004160736196</v>
      </c>
    </row>
    <row r="11" spans="1:5" ht="15">
      <c r="A11" s="2" t="s">
        <v>948</v>
      </c>
      <c r="B11" s="8">
        <v>2.844185</v>
      </c>
      <c r="C11" s="9">
        <v>0.7090683</v>
      </c>
      <c r="D11" s="4">
        <v>0.02167201</v>
      </c>
      <c r="E11" s="4">
        <v>0.0494654122982456</v>
      </c>
    </row>
    <row r="12" spans="1:5" ht="15">
      <c r="A12" s="2" t="s">
        <v>1399</v>
      </c>
      <c r="B12" s="8">
        <v>2.844766</v>
      </c>
      <c r="C12" s="9">
        <v>0.7091403</v>
      </c>
      <c r="D12" s="4">
        <v>0.02165265</v>
      </c>
      <c r="E12" s="4">
        <v>0.0494646139596137</v>
      </c>
    </row>
    <row r="13" spans="1:5" ht="15">
      <c r="A13" s="2" t="s">
        <v>767</v>
      </c>
      <c r="B13" s="8">
        <v>2.849763</v>
      </c>
      <c r="C13" s="9">
        <v>0.7097587</v>
      </c>
      <c r="D13" s="4">
        <v>0.02148689</v>
      </c>
      <c r="E13" s="4">
        <v>0.0491290753778559</v>
      </c>
    </row>
    <row r="14" spans="1:6" ht="15">
      <c r="A14" s="2" t="s">
        <v>660</v>
      </c>
      <c r="B14" s="8">
        <v>2.851075</v>
      </c>
      <c r="C14" s="9">
        <v>0.7099208</v>
      </c>
      <c r="D14" s="4">
        <v>0.02144359</v>
      </c>
      <c r="E14" s="4">
        <v>0.049073193649956</v>
      </c>
      <c r="F14" s="1" t="s">
        <v>9</v>
      </c>
    </row>
    <row r="15" spans="1:5" ht="15">
      <c r="A15" s="2" t="s">
        <v>1400</v>
      </c>
      <c r="B15" s="8">
        <v>2.852898</v>
      </c>
      <c r="C15" s="9">
        <v>0.7101459</v>
      </c>
      <c r="D15" s="4">
        <v>0.02138357</v>
      </c>
      <c r="E15" s="4">
        <v>0.0489789164964789</v>
      </c>
    </row>
    <row r="16" spans="1:5" ht="15">
      <c r="A16" s="2" t="s">
        <v>1401</v>
      </c>
      <c r="B16" s="8">
        <v>2.853266</v>
      </c>
      <c r="C16" s="9">
        <v>0.7101913</v>
      </c>
      <c r="D16" s="4">
        <v>0.02137146</v>
      </c>
      <c r="E16" s="4">
        <v>0.0489789164964789</v>
      </c>
    </row>
    <row r="17" spans="1:5" ht="15">
      <c r="A17" s="2" t="s">
        <v>699</v>
      </c>
      <c r="B17" s="8">
        <v>2.860288</v>
      </c>
      <c r="C17" s="9">
        <v>0.7110559</v>
      </c>
      <c r="D17" s="4">
        <v>0.02114205</v>
      </c>
      <c r="E17" s="4">
        <v>0.0485111235449735</v>
      </c>
    </row>
    <row r="18" spans="1:5" ht="15">
      <c r="A18" s="2" t="s">
        <v>426</v>
      </c>
      <c r="B18" s="8">
        <v>2.862583</v>
      </c>
      <c r="C18" s="9">
        <v>0.7113379</v>
      </c>
      <c r="D18" s="4">
        <v>0.0210676</v>
      </c>
      <c r="E18" s="4">
        <v>0.0483829613415711</v>
      </c>
    </row>
    <row r="19" spans="1:5" ht="15">
      <c r="A19" s="2" t="s">
        <v>1239</v>
      </c>
      <c r="B19" s="8">
        <v>2.865571</v>
      </c>
      <c r="C19" s="9">
        <v>0.7117043</v>
      </c>
      <c r="D19" s="4">
        <v>0.02097113</v>
      </c>
      <c r="E19" s="4">
        <v>0.0482039578268551</v>
      </c>
    </row>
    <row r="20" spans="1:5" ht="15">
      <c r="A20" s="2" t="s">
        <v>1402</v>
      </c>
      <c r="B20" s="8">
        <v>2.870356</v>
      </c>
      <c r="C20" s="9">
        <v>0.71229</v>
      </c>
      <c r="D20" s="4">
        <v>0.02081756</v>
      </c>
      <c r="E20" s="4">
        <v>0.0478932724314766</v>
      </c>
    </row>
    <row r="21" spans="1:5" ht="15">
      <c r="A21" s="2" t="s">
        <v>1403</v>
      </c>
      <c r="B21" s="8">
        <v>2.871776</v>
      </c>
      <c r="C21" s="9">
        <v>0.7124636</v>
      </c>
      <c r="D21" s="4">
        <v>0.0207722</v>
      </c>
      <c r="E21" s="4">
        <v>0.0478312074336283</v>
      </c>
    </row>
    <row r="22" spans="1:5" ht="15">
      <c r="A22" s="2" t="s">
        <v>935</v>
      </c>
      <c r="B22" s="8">
        <v>2.872033</v>
      </c>
      <c r="C22" s="9">
        <v>0.712495</v>
      </c>
      <c r="D22" s="4">
        <v>0.02076398</v>
      </c>
      <c r="E22" s="4">
        <v>0.0478312074336283</v>
      </c>
    </row>
    <row r="23" spans="1:5" ht="15">
      <c r="A23" s="2" t="s">
        <v>1404</v>
      </c>
      <c r="B23" s="8">
        <v>2.872982</v>
      </c>
      <c r="C23" s="9">
        <v>0.7126109</v>
      </c>
      <c r="D23" s="4">
        <v>0.02073375</v>
      </c>
      <c r="E23" s="4">
        <v>0.0478273204787234</v>
      </c>
    </row>
    <row r="24" spans="1:5" ht="15">
      <c r="A24" s="2" t="s">
        <v>1405</v>
      </c>
      <c r="B24" s="8">
        <v>2.874993</v>
      </c>
      <c r="C24" s="9">
        <v>0.7128562</v>
      </c>
      <c r="D24" s="4">
        <v>0.02066982</v>
      </c>
      <c r="E24" s="4">
        <v>0.0477221576220053</v>
      </c>
    </row>
    <row r="25" spans="1:5" ht="15">
      <c r="A25" s="2" t="s">
        <v>622</v>
      </c>
      <c r="B25" s="8">
        <v>2.878805</v>
      </c>
      <c r="C25" s="9">
        <v>0.7133206</v>
      </c>
      <c r="D25" s="4">
        <v>0.02054921</v>
      </c>
      <c r="E25" s="4">
        <v>0.0474858298579041</v>
      </c>
    </row>
    <row r="26" spans="1:5" ht="15">
      <c r="A26" s="2" t="s">
        <v>1406</v>
      </c>
      <c r="B26" s="8">
        <v>2.880755</v>
      </c>
      <c r="C26" s="9">
        <v>0.7135578</v>
      </c>
      <c r="D26" s="4">
        <v>0.02048779</v>
      </c>
      <c r="E26" s="4">
        <v>0.0473859818488889</v>
      </c>
    </row>
    <row r="27" spans="1:5" ht="15">
      <c r="A27" s="2" t="s">
        <v>538</v>
      </c>
      <c r="B27" s="8">
        <v>2.889151</v>
      </c>
      <c r="C27" s="9">
        <v>0.7145764</v>
      </c>
      <c r="D27" s="4">
        <v>0.02022548</v>
      </c>
      <c r="E27" s="4">
        <v>0.0468625992520036</v>
      </c>
    </row>
    <row r="28" spans="1:5" ht="15">
      <c r="A28" s="2" t="s">
        <v>1188</v>
      </c>
      <c r="B28" s="8">
        <v>2.893752</v>
      </c>
      <c r="C28" s="9">
        <v>0.7151325</v>
      </c>
      <c r="D28" s="4">
        <v>0.02008324</v>
      </c>
      <c r="E28" s="4">
        <v>0.0465745013190731</v>
      </c>
    </row>
    <row r="29" spans="1:5" ht="15">
      <c r="A29" s="2" t="s">
        <v>1407</v>
      </c>
      <c r="B29" s="8">
        <v>2.896424</v>
      </c>
      <c r="C29" s="9">
        <v>0.715455</v>
      </c>
      <c r="D29" s="4">
        <v>0.02000108</v>
      </c>
      <c r="E29" s="4">
        <v>0.0464253435860839</v>
      </c>
    </row>
    <row r="30" spans="1:5" ht="15">
      <c r="A30" s="2" t="s">
        <v>863</v>
      </c>
      <c r="B30" s="8">
        <v>2.899639</v>
      </c>
      <c r="C30" s="9">
        <v>0.7158422</v>
      </c>
      <c r="D30" s="4">
        <v>0.01990273</v>
      </c>
      <c r="E30" s="4">
        <v>0.0462796277569258</v>
      </c>
    </row>
    <row r="31" spans="1:5" ht="15">
      <c r="A31" s="2" t="s">
        <v>1408</v>
      </c>
      <c r="B31" s="8">
        <v>2.899885</v>
      </c>
      <c r="C31" s="9">
        <v>0.7158719</v>
      </c>
      <c r="D31" s="4">
        <v>0.01989522</v>
      </c>
      <c r="E31" s="4">
        <v>0.0462796277569258</v>
      </c>
    </row>
    <row r="32" spans="1:5" ht="15">
      <c r="A32" s="2" t="s">
        <v>1409</v>
      </c>
      <c r="B32" s="8">
        <v>2.912879</v>
      </c>
      <c r="C32" s="9">
        <v>0.7174304</v>
      </c>
      <c r="D32" s="4">
        <v>0.01950287</v>
      </c>
      <c r="E32" s="4">
        <v>0.0454717452867383</v>
      </c>
    </row>
    <row r="33" spans="1:5" ht="15">
      <c r="A33" s="2" t="s">
        <v>1103</v>
      </c>
      <c r="B33" s="8">
        <v>2.918494</v>
      </c>
      <c r="C33" s="9">
        <v>0.7181005</v>
      </c>
      <c r="D33" s="4">
        <v>0.01933583</v>
      </c>
      <c r="E33" s="4">
        <v>0.0451227171838565</v>
      </c>
    </row>
    <row r="34" spans="1:5" ht="15">
      <c r="A34" s="2" t="s">
        <v>104</v>
      </c>
      <c r="B34" s="8">
        <v>2.918755</v>
      </c>
      <c r="C34" s="9">
        <v>0.7181316</v>
      </c>
      <c r="D34" s="4">
        <v>0.01932809</v>
      </c>
      <c r="E34" s="4">
        <v>0.0451227171838565</v>
      </c>
    </row>
    <row r="35" spans="1:5" ht="15">
      <c r="A35" s="2" t="s">
        <v>1033</v>
      </c>
      <c r="B35" s="8">
        <v>2.934824</v>
      </c>
      <c r="C35" s="9">
        <v>0.7200381</v>
      </c>
      <c r="D35" s="4">
        <v>0.01885841</v>
      </c>
      <c r="E35" s="4">
        <v>0.0441273226798561</v>
      </c>
    </row>
    <row r="36" spans="1:5" ht="15">
      <c r="A36" s="2" t="s">
        <v>1006</v>
      </c>
      <c r="B36" s="8">
        <v>2.938402</v>
      </c>
      <c r="C36" s="9">
        <v>0.7204605</v>
      </c>
      <c r="D36" s="4">
        <v>0.01875544</v>
      </c>
      <c r="E36" s="4">
        <v>0.043925881980198</v>
      </c>
    </row>
    <row r="37" spans="1:5" ht="15">
      <c r="A37" s="2" t="s">
        <v>1410</v>
      </c>
      <c r="B37" s="8">
        <v>2.939859</v>
      </c>
      <c r="C37" s="9">
        <v>0.7206322</v>
      </c>
      <c r="D37" s="4">
        <v>0.01871368</v>
      </c>
      <c r="E37" s="4">
        <v>0.0438675633873874</v>
      </c>
    </row>
    <row r="38" spans="1:5" ht="15">
      <c r="A38" s="2" t="s">
        <v>775</v>
      </c>
      <c r="B38" s="8">
        <v>2.940889</v>
      </c>
      <c r="C38" s="9">
        <v>0.7207535</v>
      </c>
      <c r="D38" s="4">
        <v>0.01868423</v>
      </c>
      <c r="E38" s="4">
        <v>0.0438380220559062</v>
      </c>
    </row>
    <row r="39" spans="1:5" ht="15">
      <c r="A39" s="2" t="s">
        <v>1411</v>
      </c>
      <c r="B39" s="8">
        <v>2.947038</v>
      </c>
      <c r="C39" s="9">
        <v>0.7214765</v>
      </c>
      <c r="D39" s="4">
        <v>0.01850932</v>
      </c>
      <c r="E39" s="4">
        <v>0.0434668327075812</v>
      </c>
    </row>
    <row r="40" spans="1:6" ht="15">
      <c r="A40" s="2" t="s">
        <v>901</v>
      </c>
      <c r="B40" s="8">
        <v>2.948424</v>
      </c>
      <c r="C40" s="9">
        <v>0.7216391</v>
      </c>
      <c r="D40" s="4">
        <v>0.01847014</v>
      </c>
      <c r="E40" s="4">
        <v>0.0434140056729901</v>
      </c>
      <c r="F40" s="1" t="s">
        <v>9</v>
      </c>
    </row>
    <row r="41" spans="1:5" ht="15">
      <c r="A41" s="2" t="s">
        <v>277</v>
      </c>
      <c r="B41" s="8">
        <v>2.951068</v>
      </c>
      <c r="C41" s="9">
        <v>0.721949</v>
      </c>
      <c r="D41" s="4">
        <v>0.01839564</v>
      </c>
      <c r="E41" s="4">
        <v>0.0432779884990958</v>
      </c>
    </row>
    <row r="42" spans="1:5" ht="15">
      <c r="A42" s="2" t="s">
        <v>1175</v>
      </c>
      <c r="B42" s="8">
        <v>2.95441</v>
      </c>
      <c r="C42" s="9">
        <v>0.7223401</v>
      </c>
      <c r="D42" s="4">
        <v>0.01830191</v>
      </c>
      <c r="E42" s="4">
        <v>0.0430964432760181</v>
      </c>
    </row>
    <row r="43" spans="1:5" ht="15">
      <c r="A43" s="2" t="s">
        <v>1412</v>
      </c>
      <c r="B43" s="8">
        <v>2.954484</v>
      </c>
      <c r="C43" s="9">
        <v>0.7223488</v>
      </c>
      <c r="D43" s="4">
        <v>0.01829983</v>
      </c>
      <c r="E43" s="4">
        <v>0.0430964432760181</v>
      </c>
    </row>
    <row r="44" spans="1:6" ht="15">
      <c r="A44" s="2" t="s">
        <v>841</v>
      </c>
      <c r="B44" s="8">
        <v>2.961225</v>
      </c>
      <c r="C44" s="9">
        <v>0.7231356</v>
      </c>
      <c r="D44" s="4">
        <v>0.01811228</v>
      </c>
      <c r="E44" s="4">
        <v>0.0427272462012693</v>
      </c>
      <c r="F44" s="1" t="s">
        <v>9</v>
      </c>
    </row>
    <row r="45" spans="1:5" ht="15">
      <c r="A45" s="2" t="s">
        <v>116</v>
      </c>
      <c r="B45" s="8">
        <v>2.961669</v>
      </c>
      <c r="C45" s="9">
        <v>0.7231872</v>
      </c>
      <c r="D45" s="4">
        <v>0.01810001</v>
      </c>
      <c r="E45" s="4">
        <v>0.0427272462012693</v>
      </c>
    </row>
    <row r="46" spans="1:5" ht="15">
      <c r="A46" s="2" t="s">
        <v>1413</v>
      </c>
      <c r="B46" s="8">
        <v>2.968937</v>
      </c>
      <c r="C46" s="9">
        <v>0.7240323</v>
      </c>
      <c r="D46" s="4">
        <v>0.01790016</v>
      </c>
      <c r="E46" s="4">
        <v>0.0423420148363636</v>
      </c>
    </row>
    <row r="47" spans="1:6" ht="15">
      <c r="A47" s="2" t="s">
        <v>546</v>
      </c>
      <c r="B47" s="8">
        <v>2.972143</v>
      </c>
      <c r="C47" s="9">
        <v>0.7244038</v>
      </c>
      <c r="D47" s="4">
        <v>0.01781277</v>
      </c>
      <c r="E47" s="4">
        <v>0.0421736374340309</v>
      </c>
      <c r="F47" s="1" t="s">
        <v>9</v>
      </c>
    </row>
    <row r="48" spans="1:5" ht="15">
      <c r="A48" s="2" t="s">
        <v>1414</v>
      </c>
      <c r="B48" s="8">
        <v>2.976265</v>
      </c>
      <c r="C48" s="9">
        <v>0.7248808</v>
      </c>
      <c r="D48" s="4">
        <v>0.01770102</v>
      </c>
      <c r="E48" s="4">
        <v>0.0419854640291705</v>
      </c>
    </row>
    <row r="49" spans="1:5" ht="15">
      <c r="A49" s="2" t="s">
        <v>876</v>
      </c>
      <c r="B49" s="8">
        <v>2.981176</v>
      </c>
      <c r="C49" s="9">
        <v>0.7254477</v>
      </c>
      <c r="D49" s="4">
        <v>0.01756884</v>
      </c>
      <c r="E49" s="4">
        <v>0.0417099650364963</v>
      </c>
    </row>
    <row r="50" spans="1:5" ht="15">
      <c r="A50" s="2" t="s">
        <v>1415</v>
      </c>
      <c r="B50" s="8">
        <v>2.988347</v>
      </c>
      <c r="C50" s="9">
        <v>0.7262727</v>
      </c>
      <c r="D50" s="4">
        <v>0.01737771</v>
      </c>
      <c r="E50" s="4">
        <v>0.0413316283546618</v>
      </c>
    </row>
    <row r="51" spans="1:5" ht="15">
      <c r="A51" s="2" t="s">
        <v>1094</v>
      </c>
      <c r="B51" s="8">
        <v>2.993915</v>
      </c>
      <c r="C51" s="9">
        <v>0.7269113</v>
      </c>
      <c r="D51" s="4">
        <v>0.01723077</v>
      </c>
      <c r="E51" s="4">
        <v>0.041019637273559</v>
      </c>
    </row>
    <row r="52" spans="1:5" ht="15">
      <c r="A52" s="2" t="s">
        <v>1416</v>
      </c>
      <c r="B52" s="8">
        <v>2.995195</v>
      </c>
      <c r="C52" s="9">
        <v>0.7270578</v>
      </c>
      <c r="D52" s="4">
        <v>0.01719717</v>
      </c>
      <c r="E52" s="4">
        <v>0.0409771395054945</v>
      </c>
    </row>
    <row r="53" spans="1:5" ht="15">
      <c r="A53" s="2" t="s">
        <v>147</v>
      </c>
      <c r="B53" s="8">
        <v>2.996632</v>
      </c>
      <c r="C53" s="9">
        <v>0.7272221</v>
      </c>
      <c r="D53" s="4">
        <v>0.01715954</v>
      </c>
      <c r="E53" s="4">
        <v>0.0409624982385321</v>
      </c>
    </row>
    <row r="54" spans="1:5" ht="15">
      <c r="A54" s="2" t="s">
        <v>440</v>
      </c>
      <c r="B54" s="8">
        <v>2.999758</v>
      </c>
      <c r="C54" s="9">
        <v>0.7275793</v>
      </c>
      <c r="D54" s="4">
        <v>0.01707797</v>
      </c>
      <c r="E54" s="4">
        <v>0.040805213902663</v>
      </c>
    </row>
    <row r="55" spans="1:5" ht="15">
      <c r="A55" s="2" t="s">
        <v>598</v>
      </c>
      <c r="B55" s="8">
        <v>3.000023</v>
      </c>
      <c r="C55" s="9">
        <v>0.7276095</v>
      </c>
      <c r="D55" s="4">
        <v>0.01707109</v>
      </c>
      <c r="E55" s="4">
        <v>0.040805213902663</v>
      </c>
    </row>
    <row r="56" spans="1:5" ht="15">
      <c r="A56" s="2" t="s">
        <v>195</v>
      </c>
      <c r="B56" s="8">
        <v>3.006978</v>
      </c>
      <c r="C56" s="9">
        <v>0.7284018</v>
      </c>
      <c r="D56" s="4">
        <v>0.01689113</v>
      </c>
      <c r="E56" s="4">
        <v>0.0404702764825046</v>
      </c>
    </row>
    <row r="57" spans="1:5" ht="15">
      <c r="A57" s="2" t="s">
        <v>1417</v>
      </c>
      <c r="B57" s="8">
        <v>3.007349</v>
      </c>
      <c r="C57" s="9">
        <v>0.7284441</v>
      </c>
      <c r="D57" s="4">
        <v>0.01688157</v>
      </c>
      <c r="E57" s="4">
        <v>0.0404702764825046</v>
      </c>
    </row>
    <row r="58" spans="1:5" ht="15">
      <c r="A58" s="2" t="s">
        <v>1418</v>
      </c>
      <c r="B58" s="8">
        <v>3.015407</v>
      </c>
      <c r="C58" s="9">
        <v>0.7293582</v>
      </c>
      <c r="D58" s="4">
        <v>0.01667567</v>
      </c>
      <c r="E58" s="4">
        <v>0.0400277613837638</v>
      </c>
    </row>
    <row r="59" spans="1:5" ht="15">
      <c r="A59" s="2" t="s">
        <v>1208</v>
      </c>
      <c r="B59" s="8">
        <v>3.020018</v>
      </c>
      <c r="C59" s="9">
        <v>0.7298796</v>
      </c>
      <c r="D59" s="4">
        <v>0.01655902</v>
      </c>
      <c r="E59" s="4">
        <v>0.0397844598707295</v>
      </c>
    </row>
    <row r="60" spans="1:6" ht="15">
      <c r="A60" s="2" t="s">
        <v>1419</v>
      </c>
      <c r="B60" s="8">
        <v>3.021727</v>
      </c>
      <c r="C60" s="9">
        <v>0.7300725</v>
      </c>
      <c r="D60" s="4">
        <v>0.016516</v>
      </c>
      <c r="E60" s="4">
        <v>0.0397177744916821</v>
      </c>
      <c r="F60" s="1" t="s">
        <v>9</v>
      </c>
    </row>
    <row r="61" spans="1:5" ht="15">
      <c r="A61" s="2" t="s">
        <v>1420</v>
      </c>
      <c r="B61" s="8">
        <v>3.027089</v>
      </c>
      <c r="C61" s="9">
        <v>0.7306767</v>
      </c>
      <c r="D61" s="4">
        <v>0.01638179</v>
      </c>
      <c r="E61" s="4">
        <v>0.0394314686216466</v>
      </c>
    </row>
    <row r="62" spans="1:5" ht="15">
      <c r="A62" s="2" t="s">
        <v>1421</v>
      </c>
      <c r="B62" s="8">
        <v>3.032586</v>
      </c>
      <c r="C62" s="9">
        <v>0.7312941</v>
      </c>
      <c r="D62" s="4">
        <v>0.0162454</v>
      </c>
      <c r="E62" s="4">
        <v>0.0391393803703704</v>
      </c>
    </row>
    <row r="63" spans="1:5" ht="15">
      <c r="A63" s="2" t="s">
        <v>1422</v>
      </c>
      <c r="B63" s="8">
        <v>3.038099</v>
      </c>
      <c r="C63" s="9">
        <v>0.7319117</v>
      </c>
      <c r="D63" s="4">
        <v>0.01610978</v>
      </c>
      <c r="E63" s="4">
        <v>0.0388486075625579</v>
      </c>
    </row>
    <row r="64" spans="1:5" ht="15">
      <c r="A64" s="2" t="s">
        <v>803</v>
      </c>
      <c r="B64" s="8">
        <v>3.039373</v>
      </c>
      <c r="C64" s="9">
        <v>0.7320542</v>
      </c>
      <c r="D64" s="4">
        <v>0.0160786</v>
      </c>
      <c r="E64" s="4">
        <v>0.0388093851576994</v>
      </c>
    </row>
    <row r="65" spans="1:5" ht="15">
      <c r="A65" s="2" t="s">
        <v>1423</v>
      </c>
      <c r="B65" s="8">
        <v>3.042453</v>
      </c>
      <c r="C65" s="9">
        <v>0.7323982</v>
      </c>
      <c r="D65" s="4">
        <v>0.0160035</v>
      </c>
      <c r="E65" s="4">
        <v>0.0386639805013928</v>
      </c>
    </row>
    <row r="66" spans="1:5" ht="15">
      <c r="A66" s="2" t="s">
        <v>585</v>
      </c>
      <c r="B66" s="8">
        <v>3.043367</v>
      </c>
      <c r="C66" s="9">
        <v>0.7325002</v>
      </c>
      <c r="D66" s="4">
        <v>0.01598129</v>
      </c>
      <c r="E66" s="4">
        <v>0.038646205</v>
      </c>
    </row>
    <row r="67" spans="1:5" ht="15">
      <c r="A67" s="2" t="s">
        <v>1424</v>
      </c>
      <c r="B67" s="8">
        <v>3.045228</v>
      </c>
      <c r="C67" s="9">
        <v>0.7327076</v>
      </c>
      <c r="D67" s="4">
        <v>0.01593616</v>
      </c>
      <c r="E67" s="4">
        <v>0.0385729193674419</v>
      </c>
    </row>
    <row r="68" spans="1:5" ht="15">
      <c r="A68" s="2" t="s">
        <v>562</v>
      </c>
      <c r="B68" s="8">
        <v>3.045249</v>
      </c>
      <c r="C68" s="9">
        <v>0.73271</v>
      </c>
      <c r="D68" s="4">
        <v>0.01593565</v>
      </c>
      <c r="E68" s="4">
        <v>0.0385729193674419</v>
      </c>
    </row>
    <row r="69" spans="1:5" ht="15">
      <c r="A69" s="2" t="s">
        <v>1425</v>
      </c>
      <c r="B69" s="8">
        <v>3.04977</v>
      </c>
      <c r="C69" s="9">
        <v>0.7332131</v>
      </c>
      <c r="D69" s="4">
        <v>0.01582658</v>
      </c>
      <c r="E69" s="4">
        <v>0.0383790877539609</v>
      </c>
    </row>
    <row r="70" spans="1:5" ht="15">
      <c r="A70" s="2" t="s">
        <v>1080</v>
      </c>
      <c r="B70" s="8">
        <v>3.053552</v>
      </c>
      <c r="C70" s="9">
        <v>0.7336332</v>
      </c>
      <c r="D70" s="4">
        <v>0.01573591</v>
      </c>
      <c r="E70" s="4">
        <v>0.0381948113992537</v>
      </c>
    </row>
    <row r="71" spans="1:5" ht="15">
      <c r="A71" s="2" t="s">
        <v>541</v>
      </c>
      <c r="B71" s="8">
        <v>3.054442</v>
      </c>
      <c r="C71" s="9">
        <v>0.733732</v>
      </c>
      <c r="D71" s="4">
        <v>0.01571465</v>
      </c>
      <c r="E71" s="4">
        <v>0.0381948113992537</v>
      </c>
    </row>
    <row r="72" spans="1:5" ht="15">
      <c r="A72" s="2" t="s">
        <v>554</v>
      </c>
      <c r="B72" s="8">
        <v>3.055251</v>
      </c>
      <c r="C72" s="9">
        <v>0.7338216</v>
      </c>
      <c r="D72" s="4">
        <v>0.01569536</v>
      </c>
      <c r="E72" s="4">
        <v>0.0381948113992537</v>
      </c>
    </row>
    <row r="73" spans="1:6" ht="15">
      <c r="A73" s="2" t="s">
        <v>245</v>
      </c>
      <c r="B73" s="8">
        <v>3.056144</v>
      </c>
      <c r="C73" s="9">
        <v>0.7339206</v>
      </c>
      <c r="D73" s="4">
        <v>0.0156741</v>
      </c>
      <c r="E73" s="4">
        <v>0.0381872735955056</v>
      </c>
      <c r="F73" s="1" t="s">
        <v>9</v>
      </c>
    </row>
    <row r="74" spans="1:5" ht="15">
      <c r="A74" s="2" t="s">
        <v>1426</v>
      </c>
      <c r="B74" s="8">
        <v>3.056928</v>
      </c>
      <c r="C74" s="9">
        <v>0.7340074</v>
      </c>
      <c r="D74" s="4">
        <v>0.01565545</v>
      </c>
      <c r="E74" s="4">
        <v>0.0381775828491097</v>
      </c>
    </row>
    <row r="75" spans="1:5" ht="15">
      <c r="A75" s="2" t="s">
        <v>1298</v>
      </c>
      <c r="B75" s="8">
        <v>3.057137</v>
      </c>
      <c r="C75" s="9">
        <v>0.7340306</v>
      </c>
      <c r="D75" s="4">
        <v>0.01565047</v>
      </c>
      <c r="E75" s="4">
        <v>0.0381775828491097</v>
      </c>
    </row>
    <row r="76" spans="1:5" ht="15">
      <c r="A76" s="2" t="s">
        <v>1427</v>
      </c>
      <c r="B76" s="8">
        <v>3.05755</v>
      </c>
      <c r="C76" s="9">
        <v>0.7340763</v>
      </c>
      <c r="D76" s="4">
        <v>0.01564066</v>
      </c>
      <c r="E76" s="4">
        <v>0.0381775828491097</v>
      </c>
    </row>
    <row r="77" spans="1:5" ht="15">
      <c r="A77" s="2" t="s">
        <v>952</v>
      </c>
      <c r="B77" s="8">
        <v>3.06205</v>
      </c>
      <c r="C77" s="9">
        <v>0.7345739</v>
      </c>
      <c r="D77" s="4">
        <v>0.01553418</v>
      </c>
      <c r="E77" s="4">
        <v>0.0379886619924812</v>
      </c>
    </row>
    <row r="78" spans="1:5" ht="15">
      <c r="A78" s="2" t="s">
        <v>88</v>
      </c>
      <c r="B78" s="8">
        <v>3.063116</v>
      </c>
      <c r="C78" s="9">
        <v>0.7346916</v>
      </c>
      <c r="D78" s="4">
        <v>0.01550907</v>
      </c>
      <c r="E78" s="4">
        <v>0.0379629352210724</v>
      </c>
    </row>
    <row r="79" spans="1:5" ht="15">
      <c r="A79" s="2" t="s">
        <v>1428</v>
      </c>
      <c r="B79" s="8">
        <v>3.066349</v>
      </c>
      <c r="C79" s="9">
        <v>0.7350482</v>
      </c>
      <c r="D79" s="4">
        <v>0.01543317</v>
      </c>
      <c r="E79" s="4">
        <v>0.0378127197175141</v>
      </c>
    </row>
    <row r="80" spans="1:5" ht="15">
      <c r="A80" s="2" t="s">
        <v>1429</v>
      </c>
      <c r="B80" s="8">
        <v>3.076984</v>
      </c>
      <c r="C80" s="9">
        <v>0.7362169</v>
      </c>
      <c r="D80" s="4">
        <v>0.01518619</v>
      </c>
      <c r="E80" s="4">
        <v>0.0372426638831291</v>
      </c>
    </row>
    <row r="81" spans="1:5" ht="15">
      <c r="A81" s="2" t="s">
        <v>1430</v>
      </c>
      <c r="B81" s="8">
        <v>3.077331</v>
      </c>
      <c r="C81" s="9">
        <v>0.7362548</v>
      </c>
      <c r="D81" s="4">
        <v>0.01517822</v>
      </c>
      <c r="E81" s="4">
        <v>0.0372426638831291</v>
      </c>
    </row>
    <row r="82" spans="1:5" ht="15">
      <c r="A82" s="2" t="s">
        <v>1042</v>
      </c>
      <c r="B82" s="8">
        <v>3.08078</v>
      </c>
      <c r="C82" s="9">
        <v>0.7366324</v>
      </c>
      <c r="D82" s="4">
        <v>0.01509906</v>
      </c>
      <c r="E82" s="4">
        <v>0.037133983100189</v>
      </c>
    </row>
    <row r="83" spans="1:5" ht="15">
      <c r="A83" s="2" t="s">
        <v>1431</v>
      </c>
      <c r="B83" s="8">
        <v>3.081126</v>
      </c>
      <c r="C83" s="9">
        <v>0.7366703</v>
      </c>
      <c r="D83" s="4">
        <v>0.01509112</v>
      </c>
      <c r="E83" s="4">
        <v>0.037133983100189</v>
      </c>
    </row>
    <row r="84" spans="1:6" ht="15">
      <c r="A84" s="2" t="s">
        <v>287</v>
      </c>
      <c r="B84" s="8">
        <v>3.086</v>
      </c>
      <c r="C84" s="9">
        <v>0.7372025</v>
      </c>
      <c r="D84" s="4">
        <v>0.01498006</v>
      </c>
      <c r="E84" s="4">
        <v>0.0369110948106061</v>
      </c>
      <c r="F84" s="1" t="s">
        <v>9</v>
      </c>
    </row>
    <row r="85" spans="1:5" ht="15">
      <c r="A85" s="2" t="s">
        <v>1432</v>
      </c>
      <c r="B85" s="8">
        <v>3.08761</v>
      </c>
      <c r="C85" s="9">
        <v>0.737378</v>
      </c>
      <c r="D85" s="4">
        <v>0.01494357</v>
      </c>
      <c r="E85" s="4">
        <v>0.036856084492891</v>
      </c>
    </row>
    <row r="86" spans="1:5" ht="15">
      <c r="A86" s="2" t="s">
        <v>1433</v>
      </c>
      <c r="B86" s="8">
        <v>3.097409</v>
      </c>
      <c r="C86" s="9">
        <v>0.738443</v>
      </c>
      <c r="D86" s="4">
        <v>0.01472341</v>
      </c>
      <c r="E86" s="4">
        <v>0.0363820634567901</v>
      </c>
    </row>
    <row r="87" spans="1:5" ht="15">
      <c r="A87" s="2" t="s">
        <v>1434</v>
      </c>
      <c r="B87" s="8">
        <v>3.097642</v>
      </c>
      <c r="C87" s="9">
        <v>0.7384682</v>
      </c>
      <c r="D87" s="4">
        <v>0.01471822</v>
      </c>
      <c r="E87" s="4">
        <v>0.0363820634567901</v>
      </c>
    </row>
    <row r="88" spans="1:5" ht="15">
      <c r="A88" s="2" t="s">
        <v>86</v>
      </c>
      <c r="B88" s="8">
        <v>3.104859</v>
      </c>
      <c r="C88" s="9">
        <v>0.739249</v>
      </c>
      <c r="D88" s="4">
        <v>0.0145583</v>
      </c>
      <c r="E88" s="4">
        <v>0.0360768539047619</v>
      </c>
    </row>
    <row r="89" spans="1:5" ht="15">
      <c r="A89" s="2" t="s">
        <v>859</v>
      </c>
      <c r="B89" s="8">
        <v>3.108577</v>
      </c>
      <c r="C89" s="9">
        <v>0.7396501</v>
      </c>
      <c r="D89" s="4">
        <v>0.01447662</v>
      </c>
      <c r="E89" s="4">
        <v>0.035908641792183</v>
      </c>
    </row>
    <row r="90" spans="1:5" ht="15">
      <c r="A90" s="2" t="s">
        <v>1435</v>
      </c>
      <c r="B90" s="8">
        <v>3.112081</v>
      </c>
      <c r="C90" s="9">
        <v>0.7400274</v>
      </c>
      <c r="D90" s="4">
        <v>0.01440009</v>
      </c>
      <c r="E90" s="4">
        <v>0.0357528952099237</v>
      </c>
    </row>
    <row r="91" spans="1:5" ht="15">
      <c r="A91" s="2" t="s">
        <v>972</v>
      </c>
      <c r="B91" s="8">
        <v>3.119065</v>
      </c>
      <c r="C91" s="9">
        <v>0.7407773</v>
      </c>
      <c r="D91" s="4">
        <v>0.0142488</v>
      </c>
      <c r="E91" s="4">
        <v>0.0354110578796562</v>
      </c>
    </row>
    <row r="92" spans="1:5" ht="15">
      <c r="A92" s="2" t="s">
        <v>1436</v>
      </c>
      <c r="B92" s="8">
        <v>3.119452</v>
      </c>
      <c r="C92" s="9">
        <v>0.7408186</v>
      </c>
      <c r="D92" s="4">
        <v>0.01424049</v>
      </c>
      <c r="E92" s="4">
        <v>0.0354110578796562</v>
      </c>
    </row>
    <row r="93" spans="1:5" ht="15">
      <c r="A93" s="2" t="s">
        <v>736</v>
      </c>
      <c r="B93" s="8">
        <v>3.120857</v>
      </c>
      <c r="C93" s="9">
        <v>0.7409692</v>
      </c>
      <c r="D93" s="4">
        <v>0.01421026</v>
      </c>
      <c r="E93" s="4">
        <v>0.0353828674832536</v>
      </c>
    </row>
    <row r="94" spans="1:5" ht="15">
      <c r="A94" s="2" t="s">
        <v>1437</v>
      </c>
      <c r="B94" s="8">
        <v>3.122607</v>
      </c>
      <c r="C94" s="9">
        <v>0.7411565</v>
      </c>
      <c r="D94" s="4">
        <v>0.01417272</v>
      </c>
      <c r="E94" s="4">
        <v>0.0353231967816092</v>
      </c>
    </row>
    <row r="95" spans="1:5" ht="15">
      <c r="A95" s="2" t="s">
        <v>1438</v>
      </c>
      <c r="B95" s="8">
        <v>3.122779</v>
      </c>
      <c r="C95" s="9">
        <v>0.7411748</v>
      </c>
      <c r="D95" s="4">
        <v>0.01416905</v>
      </c>
      <c r="E95" s="4">
        <v>0.0353231967816092</v>
      </c>
    </row>
    <row r="96" spans="1:5" ht="15">
      <c r="A96" s="2" t="s">
        <v>72</v>
      </c>
      <c r="B96" s="8">
        <v>3.124482</v>
      </c>
      <c r="C96" s="9">
        <v>0.7413569</v>
      </c>
      <c r="D96" s="4">
        <v>0.01413262</v>
      </c>
      <c r="E96" s="4">
        <v>0.035290861074856</v>
      </c>
    </row>
    <row r="97" spans="1:5" ht="15">
      <c r="A97" s="2" t="s">
        <v>397</v>
      </c>
      <c r="B97" s="8">
        <v>3.127319</v>
      </c>
      <c r="C97" s="9">
        <v>0.7416598</v>
      </c>
      <c r="D97" s="4">
        <v>0.01407217</v>
      </c>
      <c r="E97" s="4">
        <v>0.0351736660326609</v>
      </c>
    </row>
    <row r="98" spans="1:5" ht="15">
      <c r="A98" s="2" t="s">
        <v>421</v>
      </c>
      <c r="B98" s="8">
        <v>3.127837</v>
      </c>
      <c r="C98" s="9">
        <v>0.7417152</v>
      </c>
      <c r="D98" s="4">
        <v>0.01406116</v>
      </c>
      <c r="E98" s="4">
        <v>0.0351736660326609</v>
      </c>
    </row>
    <row r="99" spans="1:5" ht="15">
      <c r="A99" s="2" t="s">
        <v>1439</v>
      </c>
      <c r="B99" s="8">
        <v>3.130221</v>
      </c>
      <c r="C99" s="9">
        <v>0.7419694</v>
      </c>
      <c r="D99" s="4">
        <v>0.0140106</v>
      </c>
      <c r="E99" s="4">
        <v>0.0350871811357074</v>
      </c>
    </row>
    <row r="100" spans="1:5" ht="15">
      <c r="A100" s="2" t="s">
        <v>1440</v>
      </c>
      <c r="B100" s="8">
        <v>3.133827</v>
      </c>
      <c r="C100" s="9">
        <v>0.7423531</v>
      </c>
      <c r="D100" s="4">
        <v>0.0139345</v>
      </c>
      <c r="E100" s="4">
        <v>0.0349591985741811</v>
      </c>
    </row>
    <row r="101" spans="1:5" ht="15">
      <c r="A101" s="2" t="s">
        <v>1441</v>
      </c>
      <c r="B101" s="8">
        <v>3.13558</v>
      </c>
      <c r="C101" s="9">
        <v>0.7425394</v>
      </c>
      <c r="D101" s="4">
        <v>0.01389767</v>
      </c>
      <c r="E101" s="4">
        <v>0.0349051518725869</v>
      </c>
    </row>
    <row r="102" spans="1:5" ht="15">
      <c r="A102" s="2" t="s">
        <v>944</v>
      </c>
      <c r="B102" s="8">
        <v>3.138049</v>
      </c>
      <c r="C102" s="9">
        <v>0.7428016</v>
      </c>
      <c r="D102" s="4">
        <v>0.01384596</v>
      </c>
      <c r="E102" s="4">
        <v>0.0348088772173913</v>
      </c>
    </row>
    <row r="103" spans="1:5" ht="15">
      <c r="A103" s="2" t="s">
        <v>776</v>
      </c>
      <c r="B103" s="8">
        <v>3.141736</v>
      </c>
      <c r="C103" s="9">
        <v>0.7431924</v>
      </c>
      <c r="D103" s="4">
        <v>0.01376911</v>
      </c>
      <c r="E103" s="4">
        <v>0.0346491530174081</v>
      </c>
    </row>
    <row r="104" spans="1:6" ht="15">
      <c r="A104" s="2" t="s">
        <v>196</v>
      </c>
      <c r="B104" s="8">
        <v>3.142175</v>
      </c>
      <c r="C104" s="9">
        <v>0.7432389</v>
      </c>
      <c r="D104" s="4">
        <v>0.01375999</v>
      </c>
      <c r="E104" s="4">
        <v>0.0346491530174081</v>
      </c>
      <c r="F104" s="1" t="s">
        <v>9</v>
      </c>
    </row>
    <row r="105" spans="1:5" ht="15">
      <c r="A105" s="2" t="s">
        <v>1214</v>
      </c>
      <c r="B105" s="8">
        <v>3.147352</v>
      </c>
      <c r="C105" s="9">
        <v>0.7437863</v>
      </c>
      <c r="D105" s="4">
        <v>0.0136529</v>
      </c>
      <c r="E105" s="4">
        <v>0.0344233001937985</v>
      </c>
    </row>
    <row r="106" spans="1:5" ht="15">
      <c r="A106" s="2" t="s">
        <v>1442</v>
      </c>
      <c r="B106" s="8">
        <v>3.153547</v>
      </c>
      <c r="C106" s="9">
        <v>0.7444393</v>
      </c>
      <c r="D106" s="4">
        <v>0.01352592</v>
      </c>
      <c r="E106" s="4">
        <v>0.0341362209893307</v>
      </c>
    </row>
    <row r="107" spans="1:5" ht="15">
      <c r="A107" s="2" t="s">
        <v>1443</v>
      </c>
      <c r="B107" s="8">
        <v>3.155336</v>
      </c>
      <c r="C107" s="9">
        <v>0.7446275</v>
      </c>
      <c r="D107" s="4">
        <v>0.01348947</v>
      </c>
      <c r="E107" s="4">
        <v>0.0340772824660194</v>
      </c>
    </row>
    <row r="108" spans="1:5" ht="15">
      <c r="A108" s="2" t="s">
        <v>899</v>
      </c>
      <c r="B108" s="8">
        <v>3.156491</v>
      </c>
      <c r="C108" s="9">
        <v>0.7447488</v>
      </c>
      <c r="D108" s="4">
        <v>0.01346602</v>
      </c>
      <c r="E108" s="4">
        <v>0.034051102079689</v>
      </c>
    </row>
    <row r="109" spans="1:5" ht="15">
      <c r="A109" s="2" t="s">
        <v>179</v>
      </c>
      <c r="B109" s="8">
        <v>3.158558</v>
      </c>
      <c r="C109" s="9">
        <v>0.7449659</v>
      </c>
      <c r="D109" s="4">
        <v>0.01342412</v>
      </c>
      <c r="E109" s="4">
        <v>0.0339781714396887</v>
      </c>
    </row>
    <row r="110" spans="1:5" ht="15">
      <c r="A110" s="2" t="s">
        <v>1099</v>
      </c>
      <c r="B110" s="8">
        <v>3.162817</v>
      </c>
      <c r="C110" s="9">
        <v>0.7454125</v>
      </c>
      <c r="D110" s="4">
        <v>0.01333821</v>
      </c>
      <c r="E110" s="4">
        <v>0.033793595345667</v>
      </c>
    </row>
    <row r="111" spans="1:5" ht="15">
      <c r="A111" s="2" t="s">
        <v>1444</v>
      </c>
      <c r="B111" s="8">
        <v>3.16424</v>
      </c>
      <c r="C111" s="9">
        <v>0.7455614</v>
      </c>
      <c r="D111" s="4">
        <v>0.01330965</v>
      </c>
      <c r="E111" s="4">
        <v>0.0337541026315789</v>
      </c>
    </row>
    <row r="112" spans="1:6" ht="15">
      <c r="A112" s="2" t="s">
        <v>263</v>
      </c>
      <c r="B112" s="8">
        <v>3.16948</v>
      </c>
      <c r="C112" s="9">
        <v>0.7461091</v>
      </c>
      <c r="D112" s="4">
        <v>0.01320499</v>
      </c>
      <c r="E112" s="4">
        <v>0.0335213502243902</v>
      </c>
      <c r="F112" s="1" t="s">
        <v>9</v>
      </c>
    </row>
    <row r="113" spans="1:5" ht="15">
      <c r="A113" s="2" t="s">
        <v>1354</v>
      </c>
      <c r="B113" s="8">
        <v>3.170134</v>
      </c>
      <c r="C113" s="9">
        <v>0.7461773</v>
      </c>
      <c r="D113" s="4">
        <v>0.01319198</v>
      </c>
      <c r="E113" s="4">
        <v>0.0335210273046875</v>
      </c>
    </row>
    <row r="114" spans="1:5" ht="15">
      <c r="A114" s="2" t="s">
        <v>1445</v>
      </c>
      <c r="B114" s="8">
        <v>3.171004</v>
      </c>
      <c r="C114" s="9">
        <v>0.746268</v>
      </c>
      <c r="D114" s="4">
        <v>0.01317471</v>
      </c>
      <c r="E114" s="4">
        <v>0.0335098684457478</v>
      </c>
    </row>
    <row r="115" spans="1:5" ht="15">
      <c r="A115" s="2" t="s">
        <v>1446</v>
      </c>
      <c r="B115" s="8">
        <v>3.174994</v>
      </c>
      <c r="C115" s="9">
        <v>0.7466837</v>
      </c>
      <c r="D115" s="4">
        <v>0.01309579</v>
      </c>
      <c r="E115" s="4">
        <v>0.0333417275733855</v>
      </c>
    </row>
    <row r="116" spans="1:5" ht="15">
      <c r="A116" s="2" t="s">
        <v>1447</v>
      </c>
      <c r="B116" s="8">
        <v>3.179075</v>
      </c>
      <c r="C116" s="9">
        <v>0.7471079</v>
      </c>
      <c r="D116" s="4">
        <v>0.01301558</v>
      </c>
      <c r="E116" s="4">
        <v>0.0331699697943193</v>
      </c>
    </row>
    <row r="117" spans="1:5" ht="15">
      <c r="A117" s="2" t="s">
        <v>1448</v>
      </c>
      <c r="B117" s="8">
        <v>3.179863</v>
      </c>
      <c r="C117" s="9">
        <v>0.7471897</v>
      </c>
      <c r="D117" s="4">
        <v>0.01300015</v>
      </c>
      <c r="E117" s="4">
        <v>0.033163127745098</v>
      </c>
    </row>
    <row r="118" spans="1:5" ht="15">
      <c r="A118" s="2" t="s">
        <v>1357</v>
      </c>
      <c r="B118" s="8">
        <v>3.183782</v>
      </c>
      <c r="C118" s="9">
        <v>0.747596</v>
      </c>
      <c r="D118" s="4">
        <v>0.01292372</v>
      </c>
      <c r="E118" s="4">
        <v>0.0330005097546614</v>
      </c>
    </row>
    <row r="119" spans="1:5" ht="15">
      <c r="A119" s="2" t="s">
        <v>597</v>
      </c>
      <c r="B119" s="8">
        <v>3.188337</v>
      </c>
      <c r="C119" s="9">
        <v>0.7480672</v>
      </c>
      <c r="D119" s="4">
        <v>0.01283545</v>
      </c>
      <c r="E119" s="4">
        <v>0.0328073093320236</v>
      </c>
    </row>
    <row r="120" spans="1:5" ht="15">
      <c r="A120" s="2" t="s">
        <v>1449</v>
      </c>
      <c r="B120" s="8">
        <v>3.188872</v>
      </c>
      <c r="C120" s="9">
        <v>0.7481225</v>
      </c>
      <c r="D120" s="4">
        <v>0.01282513</v>
      </c>
      <c r="E120" s="4">
        <v>0.0328073093320236</v>
      </c>
    </row>
    <row r="121" spans="1:5" ht="15">
      <c r="A121" s="2" t="s">
        <v>891</v>
      </c>
      <c r="B121" s="8">
        <v>3.190522</v>
      </c>
      <c r="C121" s="9">
        <v>0.7482929</v>
      </c>
      <c r="D121" s="4">
        <v>0.01279335</v>
      </c>
      <c r="E121" s="4">
        <v>0.0327640715551181</v>
      </c>
    </row>
    <row r="122" spans="1:5" ht="15">
      <c r="A122" s="2" t="s">
        <v>629</v>
      </c>
      <c r="B122" s="8">
        <v>3.192883</v>
      </c>
      <c r="C122" s="9">
        <v>0.7485363</v>
      </c>
      <c r="D122" s="4">
        <v>0.01274801</v>
      </c>
      <c r="E122" s="4">
        <v>0.0326801202167488</v>
      </c>
    </row>
    <row r="123" spans="1:5" ht="15">
      <c r="A123" s="2" t="s">
        <v>1137</v>
      </c>
      <c r="B123" s="8">
        <v>3.193426</v>
      </c>
      <c r="C123" s="9">
        <v>0.7485923</v>
      </c>
      <c r="D123" s="4">
        <v>0.01273761</v>
      </c>
      <c r="E123" s="4">
        <v>0.0326801202167488</v>
      </c>
    </row>
    <row r="124" spans="1:5" ht="15">
      <c r="A124" s="2" t="s">
        <v>1450</v>
      </c>
      <c r="B124" s="8">
        <v>3.196532</v>
      </c>
      <c r="C124" s="9">
        <v>0.7489122</v>
      </c>
      <c r="D124" s="4">
        <v>0.01267826</v>
      </c>
      <c r="E124" s="4">
        <v>0.0325654812635735</v>
      </c>
    </row>
    <row r="125" spans="1:5" ht="15">
      <c r="A125" s="2" t="s">
        <v>380</v>
      </c>
      <c r="B125" s="8">
        <v>3.196987</v>
      </c>
      <c r="C125" s="9">
        <v>0.748959</v>
      </c>
      <c r="D125" s="4">
        <v>0.01266959</v>
      </c>
      <c r="E125" s="4">
        <v>0.0325654812635735</v>
      </c>
    </row>
    <row r="126" spans="1:5" ht="15">
      <c r="A126" s="2" t="s">
        <v>1451</v>
      </c>
      <c r="B126" s="8">
        <v>3.204018</v>
      </c>
      <c r="C126" s="9">
        <v>0.7496809</v>
      </c>
      <c r="D126" s="4">
        <v>0.01253643</v>
      </c>
      <c r="E126" s="4">
        <v>0.0322804222947577</v>
      </c>
    </row>
    <row r="127" spans="1:5" ht="15">
      <c r="A127" s="2" t="s">
        <v>477</v>
      </c>
      <c r="B127" s="8">
        <v>3.205756</v>
      </c>
      <c r="C127" s="9">
        <v>0.7498589</v>
      </c>
      <c r="D127" s="4">
        <v>0.01250374</v>
      </c>
      <c r="E127" s="4">
        <v>0.032244530703667</v>
      </c>
    </row>
    <row r="128" spans="1:5" ht="15">
      <c r="A128" s="2" t="s">
        <v>1452</v>
      </c>
      <c r="B128" s="8">
        <v>3.208206</v>
      </c>
      <c r="C128" s="9">
        <v>0.7501096</v>
      </c>
      <c r="D128" s="4">
        <v>0.01245781</v>
      </c>
      <c r="E128" s="4">
        <v>0.0321579579563492</v>
      </c>
    </row>
    <row r="129" spans="1:5" ht="15">
      <c r="A129" s="2" t="s">
        <v>947</v>
      </c>
      <c r="B129" s="8">
        <v>3.216231</v>
      </c>
      <c r="C129" s="9">
        <v>0.7509284</v>
      </c>
      <c r="D129" s="4">
        <v>0.01230862</v>
      </c>
      <c r="E129" s="4">
        <v>0.0318043984508441</v>
      </c>
    </row>
    <row r="130" spans="1:5" ht="15">
      <c r="A130" s="2" t="s">
        <v>1144</v>
      </c>
      <c r="B130" s="8">
        <v>3.222633</v>
      </c>
      <c r="C130" s="9">
        <v>0.7515792</v>
      </c>
      <c r="D130" s="4">
        <v>0.01219094</v>
      </c>
      <c r="E130" s="4">
        <v>0.0315316360636183</v>
      </c>
    </row>
    <row r="131" spans="1:5" ht="15">
      <c r="A131" s="2" t="s">
        <v>29</v>
      </c>
      <c r="B131" s="8">
        <v>3.223011</v>
      </c>
      <c r="C131" s="9">
        <v>0.7516176</v>
      </c>
      <c r="D131" s="4">
        <v>0.01218402</v>
      </c>
      <c r="E131" s="4">
        <v>0.0315316360636183</v>
      </c>
    </row>
    <row r="132" spans="1:6" ht="15">
      <c r="A132" s="2" t="s">
        <v>1213</v>
      </c>
      <c r="B132" s="8">
        <v>3.224114</v>
      </c>
      <c r="C132" s="9">
        <v>0.7517294</v>
      </c>
      <c r="D132" s="4">
        <v>0.01216389</v>
      </c>
      <c r="E132" s="4">
        <v>0.0315243444023904</v>
      </c>
      <c r="F132" s="1" t="s">
        <v>9</v>
      </c>
    </row>
    <row r="133" spans="1:5" ht="15">
      <c r="A133" s="2" t="s">
        <v>199</v>
      </c>
      <c r="B133" s="8">
        <v>3.2286</v>
      </c>
      <c r="C133" s="9">
        <v>0.7521838</v>
      </c>
      <c r="D133" s="4">
        <v>0.01208232</v>
      </c>
      <c r="E133" s="4">
        <v>0.0313441641475573</v>
      </c>
    </row>
    <row r="134" spans="1:5" ht="15">
      <c r="A134" s="2" t="s">
        <v>1453</v>
      </c>
      <c r="B134" s="8">
        <v>3.228603</v>
      </c>
      <c r="C134" s="9">
        <v>0.752184</v>
      </c>
      <c r="D134" s="4">
        <v>0.01208227</v>
      </c>
      <c r="E134" s="4">
        <v>0.0313441641475573</v>
      </c>
    </row>
    <row r="135" spans="1:5" ht="15">
      <c r="A135" s="2" t="s">
        <v>1454</v>
      </c>
      <c r="B135" s="8">
        <v>3.228733</v>
      </c>
      <c r="C135" s="9">
        <v>0.7521972</v>
      </c>
      <c r="D135" s="4">
        <v>0.01207992</v>
      </c>
      <c r="E135" s="4">
        <v>0.0313441641475573</v>
      </c>
    </row>
    <row r="136" spans="1:5" ht="15">
      <c r="A136" s="2" t="s">
        <v>1455</v>
      </c>
      <c r="B136" s="8">
        <v>3.230734</v>
      </c>
      <c r="C136" s="9">
        <v>0.7523995</v>
      </c>
      <c r="D136" s="4">
        <v>0.01204373</v>
      </c>
      <c r="E136" s="4">
        <v>0.03133778546</v>
      </c>
    </row>
    <row r="137" spans="1:5" ht="15">
      <c r="A137" s="2" t="s">
        <v>961</v>
      </c>
      <c r="B137" s="8">
        <v>3.231446</v>
      </c>
      <c r="C137" s="9">
        <v>0.7524715</v>
      </c>
      <c r="D137" s="4">
        <v>0.01203087</v>
      </c>
      <c r="E137" s="4">
        <v>0.0313356593993994</v>
      </c>
    </row>
    <row r="138" spans="1:5" ht="15">
      <c r="A138" s="2" t="s">
        <v>1106</v>
      </c>
      <c r="B138" s="8">
        <v>3.232073</v>
      </c>
      <c r="C138" s="9">
        <v>0.7525348</v>
      </c>
      <c r="D138" s="4">
        <v>0.01201957</v>
      </c>
      <c r="E138" s="4">
        <v>0.0313356593993994</v>
      </c>
    </row>
    <row r="139" spans="1:5" ht="15">
      <c r="A139" s="2" t="s">
        <v>1456</v>
      </c>
      <c r="B139" s="8">
        <v>3.232971</v>
      </c>
      <c r="C139" s="9">
        <v>0.7526254</v>
      </c>
      <c r="D139" s="4">
        <v>0.01200341</v>
      </c>
      <c r="E139" s="4">
        <v>0.0313268533801404</v>
      </c>
    </row>
    <row r="140" spans="1:5" ht="15">
      <c r="A140" s="2" t="s">
        <v>96</v>
      </c>
      <c r="B140" s="8">
        <v>3.236576</v>
      </c>
      <c r="C140" s="9">
        <v>0.7529889</v>
      </c>
      <c r="D140" s="4">
        <v>0.01193873</v>
      </c>
      <c r="E140" s="4">
        <v>0.0311893327911647</v>
      </c>
    </row>
    <row r="141" spans="1:5" ht="15">
      <c r="A141" s="2" t="s">
        <v>1457</v>
      </c>
      <c r="B141" s="8">
        <v>3.238014</v>
      </c>
      <c r="C141" s="9">
        <v>0.7531337</v>
      </c>
      <c r="D141" s="4">
        <v>0.01191303</v>
      </c>
      <c r="E141" s="4">
        <v>0.0311534714170854</v>
      </c>
    </row>
    <row r="142" spans="1:5" ht="15">
      <c r="A142" s="2" t="s">
        <v>1458</v>
      </c>
      <c r="B142" s="8">
        <v>3.243625</v>
      </c>
      <c r="C142" s="9">
        <v>0.7536978</v>
      </c>
      <c r="D142" s="4">
        <v>0.0118133</v>
      </c>
      <c r="E142" s="4">
        <v>0.030954890835851</v>
      </c>
    </row>
    <row r="143" spans="1:5" ht="15">
      <c r="A143" s="2" t="s">
        <v>1459</v>
      </c>
      <c r="B143" s="8">
        <v>3.244583</v>
      </c>
      <c r="C143" s="9">
        <v>0.7537939</v>
      </c>
      <c r="D143" s="4">
        <v>0.01179637</v>
      </c>
      <c r="E143" s="4">
        <v>0.0309416882459677</v>
      </c>
    </row>
    <row r="144" spans="1:5" ht="15">
      <c r="A144" s="2" t="s">
        <v>766</v>
      </c>
      <c r="B144" s="8">
        <v>3.255852</v>
      </c>
      <c r="C144" s="9">
        <v>0.754921</v>
      </c>
      <c r="D144" s="4">
        <v>0.01159904</v>
      </c>
      <c r="E144" s="4">
        <v>0.0304547952371342</v>
      </c>
    </row>
    <row r="145" spans="1:5" ht="15">
      <c r="A145" s="2" t="s">
        <v>1460</v>
      </c>
      <c r="B145" s="8">
        <v>3.262626</v>
      </c>
      <c r="C145" s="9">
        <v>0.7555953</v>
      </c>
      <c r="D145" s="4">
        <v>0.0114821</v>
      </c>
      <c r="E145" s="4">
        <v>0.0301782062626263</v>
      </c>
    </row>
    <row r="146" spans="1:5" ht="15">
      <c r="A146" s="2" t="s">
        <v>1461</v>
      </c>
      <c r="B146" s="8">
        <v>3.262819</v>
      </c>
      <c r="C146" s="9">
        <v>0.7556145</v>
      </c>
      <c r="D146" s="4">
        <v>0.01147879</v>
      </c>
      <c r="E146" s="4">
        <v>0.0301782062626263</v>
      </c>
    </row>
    <row r="147" spans="1:5" ht="15">
      <c r="A147" s="2" t="s">
        <v>937</v>
      </c>
      <c r="B147" s="8">
        <v>3.266104</v>
      </c>
      <c r="C147" s="9">
        <v>0.7559406</v>
      </c>
      <c r="D147" s="4">
        <v>0.01142255</v>
      </c>
      <c r="E147" s="4">
        <v>0.0300824646761134</v>
      </c>
    </row>
    <row r="148" spans="1:5" ht="15">
      <c r="A148" s="2" t="s">
        <v>1065</v>
      </c>
      <c r="B148" s="8">
        <v>3.266315</v>
      </c>
      <c r="C148" s="9">
        <v>0.7559616</v>
      </c>
      <c r="D148" s="4">
        <v>0.01141893</v>
      </c>
      <c r="E148" s="4">
        <v>0.0300824646761134</v>
      </c>
    </row>
    <row r="149" spans="1:5" ht="15">
      <c r="A149" s="2" t="s">
        <v>1462</v>
      </c>
      <c r="B149" s="8">
        <v>3.2774</v>
      </c>
      <c r="C149" s="9">
        <v>0.7570577</v>
      </c>
      <c r="D149" s="4">
        <v>0.01123134</v>
      </c>
      <c r="E149" s="4">
        <v>0.0296388911561866</v>
      </c>
    </row>
    <row r="150" spans="1:5" ht="15">
      <c r="A150" s="2" t="s">
        <v>1463</v>
      </c>
      <c r="B150" s="8">
        <v>3.28056</v>
      </c>
      <c r="C150" s="9">
        <v>0.757369</v>
      </c>
      <c r="D150" s="4">
        <v>0.01117847</v>
      </c>
      <c r="E150" s="4">
        <v>0.0295293187208122</v>
      </c>
    </row>
    <row r="151" spans="1:5" ht="15">
      <c r="A151" s="2" t="s">
        <v>1203</v>
      </c>
      <c r="B151" s="8">
        <v>3.285214</v>
      </c>
      <c r="C151" s="9">
        <v>0.7578267</v>
      </c>
      <c r="D151" s="4">
        <v>0.01110105</v>
      </c>
      <c r="E151" s="4">
        <v>0.0293546057926829</v>
      </c>
    </row>
    <row r="152" spans="1:5" ht="15">
      <c r="A152" s="2" t="s">
        <v>185</v>
      </c>
      <c r="B152" s="8">
        <v>3.29319</v>
      </c>
      <c r="C152" s="9">
        <v>0.7586082</v>
      </c>
      <c r="D152" s="4">
        <v>0.0109697</v>
      </c>
      <c r="E152" s="4">
        <v>0.02903678474059</v>
      </c>
    </row>
    <row r="153" spans="1:5" ht="15">
      <c r="A153" s="2" t="s">
        <v>26</v>
      </c>
      <c r="B153" s="8">
        <v>3.297283</v>
      </c>
      <c r="C153" s="9">
        <v>0.759008</v>
      </c>
      <c r="D153" s="4">
        <v>0.01090294</v>
      </c>
      <c r="E153" s="4">
        <v>0.0288894601629328</v>
      </c>
    </row>
    <row r="154" spans="1:5" ht="15">
      <c r="A154" s="2" t="s">
        <v>1464</v>
      </c>
      <c r="B154" s="8">
        <v>3.303353</v>
      </c>
      <c r="C154" s="9">
        <v>0.7595994</v>
      </c>
      <c r="D154" s="4">
        <v>0.01080471</v>
      </c>
      <c r="E154" s="4">
        <v>0.0286583643425076</v>
      </c>
    </row>
    <row r="155" spans="1:5" ht="15">
      <c r="A155" s="2" t="s">
        <v>1465</v>
      </c>
      <c r="B155" s="8">
        <v>3.304309</v>
      </c>
      <c r="C155" s="9">
        <v>0.7596924</v>
      </c>
      <c r="D155" s="4">
        <v>0.01078932</v>
      </c>
      <c r="E155" s="4">
        <v>0.0286467455510204</v>
      </c>
    </row>
    <row r="156" spans="1:5" ht="15">
      <c r="A156" s="2" t="s">
        <v>1466</v>
      </c>
      <c r="B156" s="8">
        <v>3.305787</v>
      </c>
      <c r="C156" s="9">
        <v>0.7598361</v>
      </c>
      <c r="D156" s="4">
        <v>0.01076558</v>
      </c>
      <c r="E156" s="4">
        <v>0.0286129102757916</v>
      </c>
    </row>
    <row r="157" spans="1:5" ht="15">
      <c r="A157" s="2" t="s">
        <v>1467</v>
      </c>
      <c r="B157" s="8">
        <v>3.306166</v>
      </c>
      <c r="C157" s="9">
        <v>0.7598728</v>
      </c>
      <c r="D157" s="4">
        <v>0.01075951</v>
      </c>
      <c r="E157" s="4">
        <v>0.0286129102757916</v>
      </c>
    </row>
    <row r="158" spans="1:5" ht="15">
      <c r="A158" s="2" t="s">
        <v>1468</v>
      </c>
      <c r="B158" s="8">
        <v>3.309411</v>
      </c>
      <c r="C158" s="9">
        <v>0.7601878</v>
      </c>
      <c r="D158" s="4">
        <v>0.0107076</v>
      </c>
      <c r="E158" s="4">
        <v>0.0285462860655738</v>
      </c>
    </row>
    <row r="159" spans="1:5" ht="15">
      <c r="A159" s="2" t="s">
        <v>50</v>
      </c>
      <c r="B159" s="8">
        <v>3.312771</v>
      </c>
      <c r="C159" s="9">
        <v>0.7605133</v>
      </c>
      <c r="D159" s="4">
        <v>0.01065414</v>
      </c>
      <c r="E159" s="4">
        <v>0.0284328946461538</v>
      </c>
    </row>
    <row r="160" spans="1:5" ht="15">
      <c r="A160" s="2" t="s">
        <v>1469</v>
      </c>
      <c r="B160" s="8">
        <v>3.314516</v>
      </c>
      <c r="C160" s="9">
        <v>0.7606821</v>
      </c>
      <c r="D160" s="4">
        <v>0.0106265</v>
      </c>
      <c r="E160" s="4">
        <v>0.0283882474332649</v>
      </c>
    </row>
    <row r="161" spans="1:5" ht="15">
      <c r="A161" s="2" t="s">
        <v>1470</v>
      </c>
      <c r="B161" s="8">
        <v>3.315011</v>
      </c>
      <c r="C161" s="9">
        <v>0.76073</v>
      </c>
      <c r="D161" s="4">
        <v>0.01061866</v>
      </c>
      <c r="E161" s="4">
        <v>0.0283882474332649</v>
      </c>
    </row>
    <row r="162" spans="1:5" ht="15">
      <c r="A162" s="2" t="s">
        <v>299</v>
      </c>
      <c r="B162" s="8">
        <v>3.32033</v>
      </c>
      <c r="C162" s="9">
        <v>0.7612434</v>
      </c>
      <c r="D162" s="4">
        <v>0.01053491</v>
      </c>
      <c r="E162" s="4">
        <v>0.02820147718107</v>
      </c>
    </row>
    <row r="163" spans="1:5" ht="15">
      <c r="A163" s="2" t="s">
        <v>907</v>
      </c>
      <c r="B163" s="8">
        <v>3.321152</v>
      </c>
      <c r="C163" s="9">
        <v>0.7613227</v>
      </c>
      <c r="D163" s="4">
        <v>0.01052202</v>
      </c>
      <c r="E163" s="4">
        <v>0.0281959794438723</v>
      </c>
    </row>
    <row r="164" spans="1:5" ht="15">
      <c r="A164" s="2" t="s">
        <v>1471</v>
      </c>
      <c r="B164" s="8">
        <v>3.326267</v>
      </c>
      <c r="C164" s="9">
        <v>0.761815</v>
      </c>
      <c r="D164" s="4">
        <v>0.01044222</v>
      </c>
      <c r="E164" s="4">
        <v>0.0280109860206186</v>
      </c>
    </row>
    <row r="165" spans="1:5" ht="15">
      <c r="A165" s="2" t="s">
        <v>1472</v>
      </c>
      <c r="B165" s="8">
        <v>3.327879</v>
      </c>
      <c r="C165" s="9">
        <v>0.7619698</v>
      </c>
      <c r="D165" s="4">
        <v>0.01041722</v>
      </c>
      <c r="E165" s="4">
        <v>0.0279727620639835</v>
      </c>
    </row>
    <row r="166" spans="1:5" ht="15">
      <c r="A166" s="2" t="s">
        <v>1015</v>
      </c>
      <c r="B166" s="8">
        <v>3.329974</v>
      </c>
      <c r="C166" s="9">
        <v>0.7621709</v>
      </c>
      <c r="D166" s="4">
        <v>0.01038481</v>
      </c>
      <c r="E166" s="4">
        <v>0.0279145409297521</v>
      </c>
    </row>
    <row r="167" spans="1:5" ht="15">
      <c r="A167" s="2" t="s">
        <v>931</v>
      </c>
      <c r="B167" s="8">
        <v>3.338271</v>
      </c>
      <c r="C167" s="9">
        <v>0.7629651</v>
      </c>
      <c r="D167" s="4">
        <v>0.01025748</v>
      </c>
      <c r="E167" s="4">
        <v>0.0276007889968976</v>
      </c>
    </row>
    <row r="168" spans="1:6" ht="15">
      <c r="A168" s="2" t="s">
        <v>997</v>
      </c>
      <c r="B168" s="8">
        <v>3.343807</v>
      </c>
      <c r="C168" s="9">
        <v>0.7634931</v>
      </c>
      <c r="D168" s="4">
        <v>0.01017344</v>
      </c>
      <c r="E168" s="4">
        <v>0.0274029926293996</v>
      </c>
      <c r="F168" s="1" t="s">
        <v>9</v>
      </c>
    </row>
    <row r="169" spans="1:5" ht="15">
      <c r="A169" s="2" t="s">
        <v>1473</v>
      </c>
      <c r="B169" s="8">
        <v>3.348264</v>
      </c>
      <c r="C169" s="9">
        <v>0.763917</v>
      </c>
      <c r="D169" s="4">
        <v>0.01010632</v>
      </c>
      <c r="E169" s="4">
        <v>0.0272504089533679</v>
      </c>
    </row>
    <row r="170" spans="1:5" ht="15">
      <c r="A170" s="2" t="s">
        <v>61</v>
      </c>
      <c r="B170" s="8">
        <v>3.353352</v>
      </c>
      <c r="C170" s="9">
        <v>0.7643998</v>
      </c>
      <c r="D170" s="4">
        <v>0.01003025</v>
      </c>
      <c r="E170" s="4">
        <v>0.0270733511410788</v>
      </c>
    </row>
    <row r="171" spans="1:5" ht="15">
      <c r="A171" s="2" t="s">
        <v>924</v>
      </c>
      <c r="B171" s="8">
        <v>3.359824</v>
      </c>
      <c r="C171" s="9">
        <v>0.765012</v>
      </c>
      <c r="D171" s="4">
        <v>0.009934378</v>
      </c>
      <c r="E171" s="4">
        <v>0.0268424211381101</v>
      </c>
    </row>
    <row r="172" spans="1:6" ht="15">
      <c r="A172" s="2" t="s">
        <v>673</v>
      </c>
      <c r="B172" s="8">
        <v>3.365399</v>
      </c>
      <c r="C172" s="9">
        <v>0.7655377</v>
      </c>
      <c r="D172" s="4">
        <v>0.009852562</v>
      </c>
      <c r="E172" s="4">
        <v>0.0266490294428274</v>
      </c>
      <c r="F172" s="1" t="s">
        <v>9</v>
      </c>
    </row>
    <row r="173" spans="1:5" ht="15">
      <c r="A173" s="2" t="s">
        <v>499</v>
      </c>
      <c r="B173" s="8">
        <v>3.377005</v>
      </c>
      <c r="C173" s="9">
        <v>0.7666272</v>
      </c>
      <c r="D173" s="4">
        <v>0.00968453</v>
      </c>
      <c r="E173" s="4">
        <v>0.0262217971488033</v>
      </c>
    </row>
    <row r="174" spans="1:5" ht="15">
      <c r="A174" s="2" t="s">
        <v>925</v>
      </c>
      <c r="B174" s="8">
        <v>3.377097</v>
      </c>
      <c r="C174" s="9">
        <v>0.7666359</v>
      </c>
      <c r="D174" s="4">
        <v>0.009683198</v>
      </c>
      <c r="E174" s="4">
        <v>0.0262217971488033</v>
      </c>
    </row>
    <row r="175" spans="1:5" ht="15">
      <c r="A175" s="2" t="s">
        <v>1474</v>
      </c>
      <c r="B175" s="8">
        <v>3.377819</v>
      </c>
      <c r="C175" s="9">
        <v>0.7667034</v>
      </c>
      <c r="D175" s="4">
        <v>0.009672847</v>
      </c>
      <c r="E175" s="4">
        <v>0.0262217971488033</v>
      </c>
    </row>
    <row r="176" spans="1:5" ht="15">
      <c r="A176" s="2" t="s">
        <v>1475</v>
      </c>
      <c r="B176" s="8">
        <v>3.377959</v>
      </c>
      <c r="C176" s="9">
        <v>0.7667165</v>
      </c>
      <c r="D176" s="4">
        <v>0.009670842</v>
      </c>
      <c r="E176" s="4">
        <v>0.0262217971488033</v>
      </c>
    </row>
    <row r="177" spans="1:5" ht="15">
      <c r="A177" s="2" t="s">
        <v>1020</v>
      </c>
      <c r="B177" s="8">
        <v>3.378273</v>
      </c>
      <c r="C177" s="9">
        <v>0.7667458</v>
      </c>
      <c r="D177" s="4">
        <v>0.009666355</v>
      </c>
      <c r="E177" s="4">
        <v>0.0262217971488033</v>
      </c>
    </row>
    <row r="178" spans="1:5" ht="15">
      <c r="A178" s="2" t="s">
        <v>1476</v>
      </c>
      <c r="B178" s="8">
        <v>3.378633</v>
      </c>
      <c r="C178" s="9">
        <v>0.7667796</v>
      </c>
      <c r="D178" s="4">
        <v>0.009661195</v>
      </c>
      <c r="E178" s="4">
        <v>0.0262217971488033</v>
      </c>
    </row>
    <row r="179" spans="1:5" ht="15">
      <c r="A179" s="2" t="s">
        <v>136</v>
      </c>
      <c r="B179" s="8">
        <v>3.3822</v>
      </c>
      <c r="C179" s="9">
        <v>0.7671128</v>
      </c>
      <c r="D179" s="4">
        <v>0.009610289</v>
      </c>
      <c r="E179" s="4">
        <v>0.0261842638513089</v>
      </c>
    </row>
    <row r="180" spans="1:5" ht="15">
      <c r="A180" s="2" t="s">
        <v>1233</v>
      </c>
      <c r="B180" s="8">
        <v>3.383485</v>
      </c>
      <c r="C180" s="9">
        <v>0.7672328</v>
      </c>
      <c r="D180" s="4">
        <v>0.009592015</v>
      </c>
      <c r="E180" s="4">
        <v>0.0261618690041929</v>
      </c>
    </row>
    <row r="181" spans="1:6" ht="15">
      <c r="A181" s="2" t="s">
        <v>31</v>
      </c>
      <c r="B181" s="8">
        <v>3.385766</v>
      </c>
      <c r="C181" s="9">
        <v>0.7674453</v>
      </c>
      <c r="D181" s="4">
        <v>0.009559687</v>
      </c>
      <c r="E181" s="4">
        <v>0.0261010551668416</v>
      </c>
      <c r="F181" s="1" t="s">
        <v>9</v>
      </c>
    </row>
    <row r="182" spans="1:5" ht="15">
      <c r="A182" s="2" t="s">
        <v>1290</v>
      </c>
      <c r="B182" s="8">
        <v>3.391484</v>
      </c>
      <c r="C182" s="9">
        <v>0.7679773</v>
      </c>
      <c r="D182" s="4">
        <v>0.009479117</v>
      </c>
      <c r="E182" s="4">
        <v>0.0259082588592437</v>
      </c>
    </row>
    <row r="183" spans="1:5" ht="15">
      <c r="A183" s="2" t="s">
        <v>1012</v>
      </c>
      <c r="B183" s="8">
        <v>3.396209</v>
      </c>
      <c r="C183" s="9">
        <v>0.7684156</v>
      </c>
      <c r="D183" s="4">
        <v>0.0094131</v>
      </c>
      <c r="E183" s="4">
        <v>0.0257548750788644</v>
      </c>
    </row>
    <row r="184" spans="1:5" ht="15">
      <c r="A184" s="2" t="s">
        <v>181</v>
      </c>
      <c r="B184" s="8">
        <v>3.399889</v>
      </c>
      <c r="C184" s="9">
        <v>0.7687563</v>
      </c>
      <c r="D184" s="4">
        <v>0.009362009</v>
      </c>
      <c r="E184" s="4">
        <v>0.0256420499136842</v>
      </c>
    </row>
    <row r="185" spans="1:5" ht="15">
      <c r="A185" s="2" t="s">
        <v>1477</v>
      </c>
      <c r="B185" s="8">
        <v>3.403959</v>
      </c>
      <c r="C185" s="9">
        <v>0.7691324</v>
      </c>
      <c r="D185" s="4">
        <v>0.009305838</v>
      </c>
      <c r="E185" s="4">
        <v>0.0255150584573235</v>
      </c>
    </row>
    <row r="186" spans="1:5" ht="15">
      <c r="A186" s="2" t="s">
        <v>216</v>
      </c>
      <c r="B186" s="8">
        <v>3.406678</v>
      </c>
      <c r="C186" s="9">
        <v>0.7693831</v>
      </c>
      <c r="D186" s="4">
        <v>0.009268525</v>
      </c>
      <c r="E186" s="4">
        <v>0.0254395591244726</v>
      </c>
    </row>
    <row r="187" spans="1:5" ht="15">
      <c r="A187" s="2" t="s">
        <v>837</v>
      </c>
      <c r="B187" s="8">
        <v>3.407152</v>
      </c>
      <c r="C187" s="9">
        <v>0.7694268</v>
      </c>
      <c r="D187" s="4">
        <v>0.009262028</v>
      </c>
      <c r="E187" s="4">
        <v>0.0254395591244726</v>
      </c>
    </row>
    <row r="188" spans="1:5" ht="15">
      <c r="A188" s="2" t="s">
        <v>1478</v>
      </c>
      <c r="B188" s="8">
        <v>3.407494</v>
      </c>
      <c r="C188" s="9">
        <v>0.7694582</v>
      </c>
      <c r="D188" s="4">
        <v>0.00925736</v>
      </c>
      <c r="E188" s="4">
        <v>0.0254395591244726</v>
      </c>
    </row>
    <row r="189" spans="1:5" ht="15">
      <c r="A189" s="2" t="s">
        <v>1479</v>
      </c>
      <c r="B189" s="8">
        <v>3.411741</v>
      </c>
      <c r="C189" s="9">
        <v>0.769849</v>
      </c>
      <c r="D189" s="4">
        <v>0.009199455</v>
      </c>
      <c r="E189" s="4">
        <v>0.0253301395873016</v>
      </c>
    </row>
    <row r="190" spans="1:5" ht="15">
      <c r="A190" s="2" t="s">
        <v>1297</v>
      </c>
      <c r="B190" s="8">
        <v>3.414374</v>
      </c>
      <c r="C190" s="9">
        <v>0.7700909</v>
      </c>
      <c r="D190" s="4">
        <v>0.009163742</v>
      </c>
      <c r="E190" s="4">
        <v>0.0252853199194062</v>
      </c>
    </row>
    <row r="191" spans="1:6" ht="15">
      <c r="A191" s="2" t="s">
        <v>1480</v>
      </c>
      <c r="B191" s="8">
        <v>3.414757</v>
      </c>
      <c r="C191" s="9">
        <v>0.770126</v>
      </c>
      <c r="D191" s="4">
        <v>0.009158565</v>
      </c>
      <c r="E191" s="4">
        <v>0.0252853199194062</v>
      </c>
      <c r="F191" s="1" t="s">
        <v>9</v>
      </c>
    </row>
    <row r="192" spans="1:5" ht="15">
      <c r="A192" s="2" t="s">
        <v>1072</v>
      </c>
      <c r="B192" s="8">
        <v>3.415334</v>
      </c>
      <c r="C192" s="9">
        <v>0.770179</v>
      </c>
      <c r="D192" s="4">
        <v>0.009150763</v>
      </c>
      <c r="E192" s="4">
        <v>0.0252853199194062</v>
      </c>
    </row>
    <row r="193" spans="1:5" ht="15">
      <c r="A193" s="2" t="s">
        <v>938</v>
      </c>
      <c r="B193" s="8">
        <v>3.422381</v>
      </c>
      <c r="C193" s="9">
        <v>0.7708243</v>
      </c>
      <c r="D193" s="4">
        <v>0.009056068</v>
      </c>
      <c r="E193" s="4">
        <v>0.0250679669531915</v>
      </c>
    </row>
    <row r="194" spans="1:5" ht="15">
      <c r="A194" s="2" t="s">
        <v>1243</v>
      </c>
      <c r="B194" s="8">
        <v>3.425144</v>
      </c>
      <c r="C194" s="9">
        <v>0.7710766</v>
      </c>
      <c r="D194" s="4">
        <v>0.009019223</v>
      </c>
      <c r="E194" s="4">
        <v>0.0249925646922258</v>
      </c>
    </row>
    <row r="195" spans="1:5" ht="15">
      <c r="A195" s="2" t="s">
        <v>1481</v>
      </c>
      <c r="B195" s="8">
        <v>3.425679</v>
      </c>
      <c r="C195" s="9">
        <v>0.7711255</v>
      </c>
      <c r="D195" s="4">
        <v>0.009012101</v>
      </c>
      <c r="E195" s="4">
        <v>0.0249925646922258</v>
      </c>
    </row>
    <row r="196" spans="1:5" ht="15">
      <c r="A196" s="2" t="s">
        <v>144</v>
      </c>
      <c r="B196" s="8">
        <v>3.425885</v>
      </c>
      <c r="C196" s="9">
        <v>0.7711443</v>
      </c>
      <c r="D196" s="4">
        <v>0.009009362</v>
      </c>
      <c r="E196" s="4">
        <v>0.0249925646922258</v>
      </c>
    </row>
    <row r="197" spans="1:5" ht="15">
      <c r="A197" s="2" t="s">
        <v>838</v>
      </c>
      <c r="B197" s="8">
        <v>3.432637</v>
      </c>
      <c r="C197" s="9">
        <v>0.7717592</v>
      </c>
      <c r="D197" s="4">
        <v>0.008920092</v>
      </c>
      <c r="E197" s="4">
        <v>0.0248236143144385</v>
      </c>
    </row>
    <row r="198" spans="1:5" ht="15">
      <c r="A198" s="2" t="s">
        <v>27</v>
      </c>
      <c r="B198" s="8">
        <v>3.44118</v>
      </c>
      <c r="C198" s="9">
        <v>0.7725342</v>
      </c>
      <c r="D198" s="4">
        <v>0.008808484</v>
      </c>
      <c r="E198" s="4">
        <v>0.024565568454448</v>
      </c>
    </row>
    <row r="199" spans="1:6" ht="15">
      <c r="A199" s="2" t="s">
        <v>1121</v>
      </c>
      <c r="B199" s="8">
        <v>3.441581</v>
      </c>
      <c r="C199" s="9">
        <v>0.7725705</v>
      </c>
      <c r="D199" s="4">
        <v>0.008803276</v>
      </c>
      <c r="E199" s="4">
        <v>0.024565568454448</v>
      </c>
      <c r="F199" s="1" t="s">
        <v>9</v>
      </c>
    </row>
    <row r="200" spans="1:5" ht="15">
      <c r="A200" s="2" t="s">
        <v>1482</v>
      </c>
      <c r="B200" s="8">
        <v>3.442826</v>
      </c>
      <c r="C200" s="9">
        <v>0.7726832</v>
      </c>
      <c r="D200" s="4">
        <v>0.008787143</v>
      </c>
      <c r="E200" s="4">
        <v>0.0245586961181525</v>
      </c>
    </row>
    <row r="201" spans="1:5" ht="15">
      <c r="A201" s="2" t="s">
        <v>982</v>
      </c>
      <c r="B201" s="8">
        <v>3.445518</v>
      </c>
      <c r="C201" s="9">
        <v>0.7729265</v>
      </c>
      <c r="D201" s="4">
        <v>0.008752368</v>
      </c>
      <c r="E201" s="4">
        <v>0.0244878081032258</v>
      </c>
    </row>
    <row r="202" spans="1:5" ht="15">
      <c r="A202" s="2" t="s">
        <v>239</v>
      </c>
      <c r="B202" s="8">
        <v>3.447344</v>
      </c>
      <c r="C202" s="9">
        <v>0.7730913</v>
      </c>
      <c r="D202" s="4">
        <v>0.008728869</v>
      </c>
      <c r="E202" s="4">
        <v>0.0244483499870829</v>
      </c>
    </row>
    <row r="203" spans="1:5" ht="15">
      <c r="A203" s="2" t="s">
        <v>1483</v>
      </c>
      <c r="B203" s="8">
        <v>3.450648</v>
      </c>
      <c r="C203" s="9">
        <v>0.7733891</v>
      </c>
      <c r="D203" s="4">
        <v>0.008686515</v>
      </c>
      <c r="E203" s="4">
        <v>0.0243559396875</v>
      </c>
    </row>
    <row r="204" spans="1:5" ht="15">
      <c r="A204" s="2" t="s">
        <v>1349</v>
      </c>
      <c r="B204" s="8">
        <v>3.451181</v>
      </c>
      <c r="C204" s="9">
        <v>0.7734371</v>
      </c>
      <c r="D204" s="4">
        <v>0.008679695</v>
      </c>
      <c r="E204" s="4">
        <v>0.0243559396875</v>
      </c>
    </row>
    <row r="205" spans="1:5" ht="15">
      <c r="A205" s="2" t="s">
        <v>1484</v>
      </c>
      <c r="B205" s="8">
        <v>3.461921</v>
      </c>
      <c r="C205" s="9">
        <v>0.7744015</v>
      </c>
      <c r="D205" s="4">
        <v>0.008543619</v>
      </c>
      <c r="E205" s="4">
        <v>0.0240070158077754</v>
      </c>
    </row>
    <row r="206" spans="1:5" ht="15">
      <c r="A206" s="2" t="s">
        <v>1485</v>
      </c>
      <c r="B206" s="8">
        <v>3.463952</v>
      </c>
      <c r="C206" s="9">
        <v>0.7745833</v>
      </c>
      <c r="D206" s="4">
        <v>0.008518133</v>
      </c>
      <c r="E206" s="4">
        <v>0.0239612779091892</v>
      </c>
    </row>
    <row r="207" spans="1:5" ht="15">
      <c r="A207" s="2" t="s">
        <v>1486</v>
      </c>
      <c r="B207" s="8">
        <v>3.464821</v>
      </c>
      <c r="C207" s="9">
        <v>0.774661</v>
      </c>
      <c r="D207" s="4">
        <v>0.008507259</v>
      </c>
      <c r="E207" s="4">
        <v>0.0239565886558442</v>
      </c>
    </row>
    <row r="208" spans="1:6" ht="15">
      <c r="A208" s="2" t="s">
        <v>987</v>
      </c>
      <c r="B208" s="8">
        <v>3.466278</v>
      </c>
      <c r="C208" s="9">
        <v>0.7747912</v>
      </c>
      <c r="D208" s="4">
        <v>0.008489054</v>
      </c>
      <c r="E208" s="4">
        <v>0.023931222652221</v>
      </c>
      <c r="F208" s="1" t="s">
        <v>9</v>
      </c>
    </row>
    <row r="209" spans="1:5" ht="15">
      <c r="A209" s="2" t="s">
        <v>1487</v>
      </c>
      <c r="B209" s="8">
        <v>3.467411</v>
      </c>
      <c r="C209" s="9">
        <v>0.7748924</v>
      </c>
      <c r="D209" s="4">
        <v>0.008474936</v>
      </c>
      <c r="E209" s="4">
        <v>0.0239173356529284</v>
      </c>
    </row>
    <row r="210" spans="1:5" ht="15">
      <c r="A210" s="2" t="s">
        <v>667</v>
      </c>
      <c r="B210" s="8">
        <v>3.467573</v>
      </c>
      <c r="C210" s="9">
        <v>0.7749069</v>
      </c>
      <c r="D210" s="4">
        <v>0.00847291</v>
      </c>
      <c r="E210" s="4">
        <v>0.0239173356529284</v>
      </c>
    </row>
    <row r="211" spans="1:5" ht="15">
      <c r="A211" s="2" t="s">
        <v>1488</v>
      </c>
      <c r="B211" s="8">
        <v>3.472588</v>
      </c>
      <c r="C211" s="9">
        <v>0.775354</v>
      </c>
      <c r="D211" s="4">
        <v>0.008410698</v>
      </c>
      <c r="E211" s="4">
        <v>0.0237876480391304</v>
      </c>
    </row>
    <row r="212" spans="1:5" ht="15">
      <c r="A212" s="2" t="s">
        <v>905</v>
      </c>
      <c r="B212" s="8">
        <v>3.474384</v>
      </c>
      <c r="C212" s="9">
        <v>0.7755139</v>
      </c>
      <c r="D212" s="4">
        <v>0.00838854</v>
      </c>
      <c r="E212" s="4">
        <v>0.0237507955168662</v>
      </c>
    </row>
    <row r="213" spans="1:5" ht="15">
      <c r="A213" s="2" t="s">
        <v>1148</v>
      </c>
      <c r="B213" s="8">
        <v>3.474509</v>
      </c>
      <c r="C213" s="9">
        <v>0.775525</v>
      </c>
      <c r="D213" s="4">
        <v>0.008386999</v>
      </c>
      <c r="E213" s="4">
        <v>0.0237507955168662</v>
      </c>
    </row>
    <row r="214" spans="1:6" ht="15">
      <c r="A214" s="2" t="s">
        <v>864</v>
      </c>
      <c r="B214" s="8">
        <v>3.480546</v>
      </c>
      <c r="C214" s="9">
        <v>0.7760612</v>
      </c>
      <c r="D214" s="4">
        <v>0.008312962</v>
      </c>
      <c r="E214" s="4">
        <v>0.0235881429923664</v>
      </c>
      <c r="F214" s="1" t="s">
        <v>9</v>
      </c>
    </row>
    <row r="215" spans="1:5" ht="15">
      <c r="A215" s="2" t="s">
        <v>734</v>
      </c>
      <c r="B215" s="8">
        <v>3.484714</v>
      </c>
      <c r="C215" s="9">
        <v>0.7764305</v>
      </c>
      <c r="D215" s="4">
        <v>0.008262257</v>
      </c>
      <c r="E215" s="4">
        <v>0.0234698610414847</v>
      </c>
    </row>
    <row r="216" spans="1:5" ht="15">
      <c r="A216" s="2" t="s">
        <v>1489</v>
      </c>
      <c r="B216" s="8">
        <v>3.485058</v>
      </c>
      <c r="C216" s="9">
        <v>0.7764609</v>
      </c>
      <c r="D216" s="4">
        <v>0.008258083</v>
      </c>
      <c r="E216" s="4">
        <v>0.0234698610414847</v>
      </c>
    </row>
    <row r="217" spans="1:5" ht="15">
      <c r="A217" s="2" t="s">
        <v>1490</v>
      </c>
      <c r="B217" s="8">
        <v>3.491291</v>
      </c>
      <c r="C217" s="9">
        <v>0.7770115</v>
      </c>
      <c r="D217" s="4">
        <v>0.008182907</v>
      </c>
      <c r="E217" s="4">
        <v>0.023295321678337</v>
      </c>
    </row>
    <row r="218" spans="1:5" ht="15">
      <c r="A218" s="2" t="s">
        <v>415</v>
      </c>
      <c r="B218" s="8">
        <v>3.493265</v>
      </c>
      <c r="C218" s="9">
        <v>0.7771854</v>
      </c>
      <c r="D218" s="4">
        <v>0.008159256</v>
      </c>
      <c r="E218" s="4">
        <v>0.023253432762322</v>
      </c>
    </row>
    <row r="219" spans="1:6" ht="15">
      <c r="A219" s="2" t="s">
        <v>255</v>
      </c>
      <c r="B219" s="8">
        <v>3.501068</v>
      </c>
      <c r="C219" s="9">
        <v>0.7778715</v>
      </c>
      <c r="D219" s="4">
        <v>0.008066451</v>
      </c>
      <c r="E219" s="4">
        <v>0.0230141507697368</v>
      </c>
      <c r="F219" s="1" t="s">
        <v>9</v>
      </c>
    </row>
    <row r="220" spans="1:5" ht="15">
      <c r="A220" s="2" t="s">
        <v>722</v>
      </c>
      <c r="B220" s="8">
        <v>3.502559</v>
      </c>
      <c r="C220" s="9">
        <v>0.7780023</v>
      </c>
      <c r="D220" s="4">
        <v>0.008048843</v>
      </c>
      <c r="E220" s="4">
        <v>0.0229891212799122</v>
      </c>
    </row>
    <row r="221" spans="1:5" ht="15">
      <c r="A221" s="2" t="s">
        <v>614</v>
      </c>
      <c r="B221" s="8">
        <v>3.502656</v>
      </c>
      <c r="C221" s="9">
        <v>0.7780108</v>
      </c>
      <c r="D221" s="4">
        <v>0.008047702</v>
      </c>
      <c r="E221" s="4">
        <v>0.0229891212799122</v>
      </c>
    </row>
    <row r="222" spans="1:5" ht="15">
      <c r="A222" s="2" t="s">
        <v>1491</v>
      </c>
      <c r="B222" s="8">
        <v>3.510981</v>
      </c>
      <c r="C222" s="9">
        <v>0.778739</v>
      </c>
      <c r="D222" s="4">
        <v>0.007950163</v>
      </c>
      <c r="E222" s="4">
        <v>0.0227822952929515</v>
      </c>
    </row>
    <row r="223" spans="1:5" ht="15">
      <c r="A223" s="2" t="s">
        <v>1219</v>
      </c>
      <c r="B223" s="8">
        <v>3.519983</v>
      </c>
      <c r="C223" s="9">
        <v>0.7795231</v>
      </c>
      <c r="D223" s="4">
        <v>0.007846094</v>
      </c>
      <c r="E223" s="4">
        <v>0.0225088606262403</v>
      </c>
    </row>
    <row r="224" spans="1:5" ht="15">
      <c r="A224" s="2" t="s">
        <v>1055</v>
      </c>
      <c r="B224" s="8">
        <v>3.522473</v>
      </c>
      <c r="C224" s="9">
        <v>0.7797393</v>
      </c>
      <c r="D224" s="4">
        <v>0.007817567</v>
      </c>
      <c r="E224" s="4">
        <v>0.0224517763068433</v>
      </c>
    </row>
    <row r="225" spans="1:6" ht="15">
      <c r="A225" s="2" t="s">
        <v>1307</v>
      </c>
      <c r="B225" s="8">
        <v>3.524874</v>
      </c>
      <c r="C225" s="9">
        <v>0.7799475</v>
      </c>
      <c r="D225" s="4">
        <v>0.007790167</v>
      </c>
      <c r="E225" s="4">
        <v>0.0223978061149171</v>
      </c>
      <c r="F225" s="1" t="s">
        <v>9</v>
      </c>
    </row>
    <row r="226" spans="1:5" ht="15">
      <c r="A226" s="2" t="s">
        <v>386</v>
      </c>
      <c r="B226" s="8">
        <v>3.527952</v>
      </c>
      <c r="C226" s="9">
        <v>0.780214</v>
      </c>
      <c r="D226" s="4">
        <v>0.007755185</v>
      </c>
      <c r="E226" s="4">
        <v>0.0223218931084071</v>
      </c>
    </row>
    <row r="227" spans="1:6" ht="15">
      <c r="A227" s="2" t="s">
        <v>1492</v>
      </c>
      <c r="B227" s="8">
        <v>3.532499</v>
      </c>
      <c r="C227" s="9">
        <v>0.780607</v>
      </c>
      <c r="D227" s="4">
        <v>0.007703818</v>
      </c>
      <c r="E227" s="4">
        <v>0.0221985984894795</v>
      </c>
      <c r="F227" s="1" t="s">
        <v>9</v>
      </c>
    </row>
    <row r="228" spans="1:5" ht="15">
      <c r="A228" s="2" t="s">
        <v>1029</v>
      </c>
      <c r="B228" s="8">
        <v>3.533025</v>
      </c>
      <c r="C228" s="9">
        <v>0.7806524</v>
      </c>
      <c r="D228" s="4">
        <v>0.007697899</v>
      </c>
      <c r="E228" s="4">
        <v>0.0221985984894795</v>
      </c>
    </row>
    <row r="229" spans="1:5" ht="15">
      <c r="A229" s="2" t="s">
        <v>1493</v>
      </c>
      <c r="B229" s="8">
        <v>3.547897</v>
      </c>
      <c r="C229" s="9">
        <v>0.781931</v>
      </c>
      <c r="D229" s="4">
        <v>0.007532518</v>
      </c>
      <c r="E229" s="4">
        <v>0.0217531762885683</v>
      </c>
    </row>
    <row r="230" spans="1:5" ht="15">
      <c r="A230" s="2" t="s">
        <v>1248</v>
      </c>
      <c r="B230" s="8">
        <v>3.550116</v>
      </c>
      <c r="C230" s="9">
        <v>0.7821209</v>
      </c>
      <c r="D230" s="4">
        <v>0.007508168</v>
      </c>
      <c r="E230" s="4">
        <v>0.0217069479288889</v>
      </c>
    </row>
    <row r="231" spans="1:5" ht="15">
      <c r="A231" s="2" t="s">
        <v>801</v>
      </c>
      <c r="B231" s="8">
        <v>3.55748</v>
      </c>
      <c r="C231" s="9">
        <v>0.7827496</v>
      </c>
      <c r="D231" s="4">
        <v>0.007427964</v>
      </c>
      <c r="E231" s="4">
        <v>0.0214989569833148</v>
      </c>
    </row>
    <row r="232" spans="1:5" ht="15">
      <c r="A232" s="2" t="s">
        <v>1494</v>
      </c>
      <c r="B232" s="8">
        <v>3.558742</v>
      </c>
      <c r="C232" s="9">
        <v>0.7828572</v>
      </c>
      <c r="D232" s="4">
        <v>0.007414306</v>
      </c>
      <c r="E232" s="4">
        <v>0.0214833231759465</v>
      </c>
    </row>
    <row r="233" spans="1:5" ht="15">
      <c r="A233" s="2" t="s">
        <v>1495</v>
      </c>
      <c r="B233" s="8">
        <v>3.561846</v>
      </c>
      <c r="C233" s="9">
        <v>0.7831213</v>
      </c>
      <c r="D233" s="4">
        <v>0.007380836</v>
      </c>
      <c r="E233" s="4">
        <v>0.0214101842497213</v>
      </c>
    </row>
    <row r="234" spans="1:5" ht="15">
      <c r="A234" s="2" t="s">
        <v>1496</v>
      </c>
      <c r="B234" s="8">
        <v>3.56319</v>
      </c>
      <c r="C234" s="9">
        <v>0.7832356</v>
      </c>
      <c r="D234" s="4">
        <v>0.007366389</v>
      </c>
      <c r="E234" s="4">
        <v>0.0213921251986607</v>
      </c>
    </row>
    <row r="235" spans="1:5" ht="15">
      <c r="A235" s="2" t="s">
        <v>1232</v>
      </c>
      <c r="B235" s="8">
        <v>3.5719</v>
      </c>
      <c r="C235" s="9">
        <v>0.783974</v>
      </c>
      <c r="D235" s="4">
        <v>0.007273517</v>
      </c>
      <c r="E235" s="4">
        <v>0.0211460237251397</v>
      </c>
    </row>
    <row r="236" spans="1:6" ht="15">
      <c r="A236" s="2" t="s">
        <v>257</v>
      </c>
      <c r="B236" s="8">
        <v>3.575155</v>
      </c>
      <c r="C236" s="9">
        <v>0.784249</v>
      </c>
      <c r="D236" s="4">
        <v>0.00723914</v>
      </c>
      <c r="E236" s="4">
        <v>0.0210696222371365</v>
      </c>
      <c r="F236" s="1" t="s">
        <v>9</v>
      </c>
    </row>
    <row r="237" spans="1:5" ht="15">
      <c r="A237" s="2" t="s">
        <v>353</v>
      </c>
      <c r="B237" s="8">
        <v>3.585257</v>
      </c>
      <c r="C237" s="9">
        <v>0.7850999</v>
      </c>
      <c r="D237" s="4">
        <v>0.007133513</v>
      </c>
      <c r="E237" s="4">
        <v>0.0207854432541993</v>
      </c>
    </row>
    <row r="238" spans="1:5" ht="15">
      <c r="A238" s="2" t="s">
        <v>1497</v>
      </c>
      <c r="B238" s="8">
        <v>3.585586</v>
      </c>
      <c r="C238" s="9">
        <v>0.7851275</v>
      </c>
      <c r="D238" s="4">
        <v>0.0071301</v>
      </c>
      <c r="E238" s="4">
        <v>0.0207854432541993</v>
      </c>
    </row>
    <row r="239" spans="1:5" ht="15">
      <c r="A239" s="2" t="s">
        <v>1498</v>
      </c>
      <c r="B239" s="8">
        <v>3.587213</v>
      </c>
      <c r="C239" s="9">
        <v>0.7852641</v>
      </c>
      <c r="D239" s="4">
        <v>0.007113256</v>
      </c>
      <c r="E239" s="4">
        <v>0.0207729428866442</v>
      </c>
    </row>
    <row r="240" spans="1:6" ht="15">
      <c r="A240" s="2" t="s">
        <v>1107</v>
      </c>
      <c r="B240" s="8">
        <v>3.589328</v>
      </c>
      <c r="C240" s="9">
        <v>0.7854415</v>
      </c>
      <c r="D240" s="4">
        <v>0.007091412</v>
      </c>
      <c r="E240" s="4">
        <v>0.0207324202516854</v>
      </c>
      <c r="F240" s="1" t="s">
        <v>9</v>
      </c>
    </row>
    <row r="241" spans="1:5" ht="15">
      <c r="A241" s="2" t="s">
        <v>1499</v>
      </c>
      <c r="B241" s="8">
        <v>3.595864</v>
      </c>
      <c r="C241" s="9">
        <v>0.7859884</v>
      </c>
      <c r="D241" s="4">
        <v>0.007024377</v>
      </c>
      <c r="E241" s="4">
        <v>0.0205595376310461</v>
      </c>
    </row>
    <row r="242" spans="1:6" ht="15">
      <c r="A242" s="2" t="s">
        <v>59</v>
      </c>
      <c r="B242" s="8">
        <v>3.597153</v>
      </c>
      <c r="C242" s="9">
        <v>0.7860961</v>
      </c>
      <c r="D242" s="4">
        <v>0.007011236</v>
      </c>
      <c r="E242" s="4">
        <v>0.0205441847657658</v>
      </c>
      <c r="F242" s="1" t="s">
        <v>9</v>
      </c>
    </row>
    <row r="243" spans="1:5" ht="15">
      <c r="A243" s="2" t="s">
        <v>1153</v>
      </c>
      <c r="B243" s="8">
        <v>3.60525</v>
      </c>
      <c r="C243" s="9">
        <v>0.7867708</v>
      </c>
      <c r="D243" s="4">
        <v>0.006929276</v>
      </c>
      <c r="E243" s="4">
        <v>0.0203269178714769</v>
      </c>
    </row>
    <row r="244" spans="1:5" ht="15">
      <c r="A244" s="2" t="s">
        <v>1500</v>
      </c>
      <c r="B244" s="8">
        <v>3.607738</v>
      </c>
      <c r="C244" s="9">
        <v>0.7869775</v>
      </c>
      <c r="D244" s="4">
        <v>0.006904302</v>
      </c>
      <c r="E244" s="4">
        <v>0.0202765167088036</v>
      </c>
    </row>
    <row r="245" spans="1:5" ht="15">
      <c r="A245" s="2" t="s">
        <v>1501</v>
      </c>
      <c r="B245" s="8">
        <v>3.612438</v>
      </c>
      <c r="C245" s="9">
        <v>0.7873673</v>
      </c>
      <c r="D245" s="4">
        <v>0.006857379</v>
      </c>
      <c r="E245" s="4">
        <v>0.0201614691050847</v>
      </c>
    </row>
    <row r="246" spans="1:5" ht="15">
      <c r="A246" s="2" t="s">
        <v>1220</v>
      </c>
      <c r="B246" s="8">
        <v>3.613005</v>
      </c>
      <c r="C246" s="9">
        <v>0.7874143</v>
      </c>
      <c r="D246" s="4">
        <v>0.006851738</v>
      </c>
      <c r="E246" s="4">
        <v>0.0201614691050847</v>
      </c>
    </row>
    <row r="247" spans="1:5" ht="15">
      <c r="A247" s="2" t="s">
        <v>200</v>
      </c>
      <c r="B247" s="8">
        <v>3.618357</v>
      </c>
      <c r="C247" s="9">
        <v>0.7878568</v>
      </c>
      <c r="D247" s="4">
        <v>0.006798769</v>
      </c>
      <c r="E247" s="4">
        <v>0.0200344246183465</v>
      </c>
    </row>
    <row r="248" spans="1:5" ht="15">
      <c r="A248" s="2" t="s">
        <v>976</v>
      </c>
      <c r="B248" s="8">
        <v>3.622486</v>
      </c>
      <c r="C248" s="9">
        <v>0.7881974</v>
      </c>
      <c r="D248" s="4">
        <v>0.006758205</v>
      </c>
      <c r="E248" s="4">
        <v>0.0199374709863946</v>
      </c>
    </row>
    <row r="249" spans="1:5" ht="15">
      <c r="A249" s="2" t="s">
        <v>406</v>
      </c>
      <c r="B249" s="8">
        <v>3.623914</v>
      </c>
      <c r="C249" s="9">
        <v>0.7883151</v>
      </c>
      <c r="D249" s="4">
        <v>0.006744227</v>
      </c>
      <c r="E249" s="4">
        <v>0.0199188179954597</v>
      </c>
    </row>
    <row r="250" spans="1:6" ht="15">
      <c r="A250" s="2" t="s">
        <v>1334</v>
      </c>
      <c r="B250" s="8">
        <v>3.62463</v>
      </c>
      <c r="C250" s="9">
        <v>0.7883741</v>
      </c>
      <c r="D250" s="4">
        <v>0.006737233</v>
      </c>
      <c r="E250" s="4">
        <v>0.0199188179954597</v>
      </c>
      <c r="F250" s="1" t="s">
        <v>9</v>
      </c>
    </row>
    <row r="251" spans="1:5" ht="15">
      <c r="A251" s="2" t="s">
        <v>664</v>
      </c>
      <c r="B251" s="8">
        <v>3.626535</v>
      </c>
      <c r="C251" s="9">
        <v>0.7885308</v>
      </c>
      <c r="D251" s="4">
        <v>0.006718666</v>
      </c>
      <c r="E251" s="4">
        <v>0.0198884743253697</v>
      </c>
    </row>
    <row r="252" spans="1:5" ht="15">
      <c r="A252" s="2" t="s">
        <v>1502</v>
      </c>
      <c r="B252" s="8">
        <v>3.629644</v>
      </c>
      <c r="C252" s="9">
        <v>0.7887862</v>
      </c>
      <c r="D252" s="4">
        <v>0.006688484</v>
      </c>
      <c r="E252" s="4">
        <v>0.0198216803735763</v>
      </c>
    </row>
    <row r="253" spans="1:5" ht="15">
      <c r="A253" s="2" t="s">
        <v>1503</v>
      </c>
      <c r="B253" s="8">
        <v>3.632257</v>
      </c>
      <c r="C253" s="9">
        <v>0.7890007</v>
      </c>
      <c r="D253" s="4">
        <v>0.006663221</v>
      </c>
      <c r="E253" s="4">
        <v>0.0197693284401368</v>
      </c>
    </row>
    <row r="254" spans="1:5" ht="15">
      <c r="A254" s="2" t="s">
        <v>929</v>
      </c>
      <c r="B254" s="8">
        <v>3.637967</v>
      </c>
      <c r="C254" s="9">
        <v>0.7894682</v>
      </c>
      <c r="D254" s="4">
        <v>0.006608377</v>
      </c>
      <c r="E254" s="4">
        <v>0.019628991956621</v>
      </c>
    </row>
    <row r="255" spans="1:5" ht="15">
      <c r="A255" s="2" t="s">
        <v>1504</v>
      </c>
      <c r="B255" s="8">
        <v>3.640464</v>
      </c>
      <c r="C255" s="9">
        <v>0.7896722</v>
      </c>
      <c r="D255" s="4">
        <v>0.00658454</v>
      </c>
      <c r="E255" s="4">
        <v>0.0196021863291429</v>
      </c>
    </row>
    <row r="256" spans="1:5" ht="15">
      <c r="A256" s="2" t="s">
        <v>396</v>
      </c>
      <c r="B256" s="8">
        <v>3.642982</v>
      </c>
      <c r="C256" s="9">
        <v>0.7898777</v>
      </c>
      <c r="D256" s="4">
        <v>0.006560599</v>
      </c>
      <c r="E256" s="4">
        <v>0.0195540419221077</v>
      </c>
    </row>
    <row r="257" spans="1:5" ht="15">
      <c r="A257" s="2" t="s">
        <v>1505</v>
      </c>
      <c r="B257" s="8">
        <v>3.647271</v>
      </c>
      <c r="C257" s="9">
        <v>0.790227</v>
      </c>
      <c r="D257" s="4">
        <v>0.006520033</v>
      </c>
      <c r="E257" s="4">
        <v>0.0194554195711009</v>
      </c>
    </row>
    <row r="258" spans="1:5" ht="15">
      <c r="A258" s="2" t="s">
        <v>991</v>
      </c>
      <c r="B258" s="8">
        <v>3.647421</v>
      </c>
      <c r="C258" s="9">
        <v>0.7902392</v>
      </c>
      <c r="D258" s="4">
        <v>0.006518627</v>
      </c>
      <c r="E258" s="4">
        <v>0.0194554195711009</v>
      </c>
    </row>
    <row r="259" spans="1:5" ht="15">
      <c r="A259" s="2" t="s">
        <v>573</v>
      </c>
      <c r="B259" s="8">
        <v>3.647743</v>
      </c>
      <c r="C259" s="9">
        <v>0.7902654</v>
      </c>
      <c r="D259" s="4">
        <v>0.006515589</v>
      </c>
      <c r="E259" s="4">
        <v>0.0194554195711009</v>
      </c>
    </row>
    <row r="260" spans="1:5" ht="15">
      <c r="A260" s="2" t="s">
        <v>53</v>
      </c>
      <c r="B260" s="8">
        <v>3.647896</v>
      </c>
      <c r="C260" s="9">
        <v>0.7902779</v>
      </c>
      <c r="D260" s="4">
        <v>0.006514147</v>
      </c>
      <c r="E260" s="4">
        <v>0.0194554195711009</v>
      </c>
    </row>
    <row r="261" spans="1:5" ht="15">
      <c r="A261" s="2" t="s">
        <v>802</v>
      </c>
      <c r="B261" s="8">
        <v>3.650035</v>
      </c>
      <c r="C261" s="9">
        <v>0.7904518</v>
      </c>
      <c r="D261" s="4">
        <v>0.006494036</v>
      </c>
      <c r="E261" s="4">
        <v>0.0194554195711009</v>
      </c>
    </row>
    <row r="262" spans="1:5" ht="15">
      <c r="A262" s="2" t="s">
        <v>519</v>
      </c>
      <c r="B262" s="8">
        <v>3.673073</v>
      </c>
      <c r="C262" s="9">
        <v>0.7923126</v>
      </c>
      <c r="D262" s="4">
        <v>0.006281574</v>
      </c>
      <c r="E262" s="4">
        <v>0.018851967183391</v>
      </c>
    </row>
    <row r="263" spans="1:5" ht="15">
      <c r="A263" s="2" t="s">
        <v>918</v>
      </c>
      <c r="B263" s="8">
        <v>3.676024</v>
      </c>
      <c r="C263" s="9">
        <v>0.7925493</v>
      </c>
      <c r="D263" s="4">
        <v>0.006254904</v>
      </c>
      <c r="E263" s="4">
        <v>0.0187936030115473</v>
      </c>
    </row>
    <row r="264" spans="1:5" ht="15">
      <c r="A264" s="2" t="s">
        <v>314</v>
      </c>
      <c r="B264" s="8">
        <v>3.677304</v>
      </c>
      <c r="C264" s="9">
        <v>0.7926519</v>
      </c>
      <c r="D264" s="4">
        <v>0.006243374</v>
      </c>
      <c r="E264" s="4">
        <v>0.0187806464138728</v>
      </c>
    </row>
    <row r="265" spans="1:5" ht="15">
      <c r="A265" s="2" t="s">
        <v>1506</v>
      </c>
      <c r="B265" s="8">
        <v>3.679245</v>
      </c>
      <c r="C265" s="9">
        <v>0.7928074</v>
      </c>
      <c r="D265" s="4">
        <v>0.006225925</v>
      </c>
      <c r="E265" s="4">
        <v>0.0187498343171296</v>
      </c>
    </row>
    <row r="266" spans="1:5" ht="15">
      <c r="A266" s="2" t="s">
        <v>1195</v>
      </c>
      <c r="B266" s="8">
        <v>3.679992</v>
      </c>
      <c r="C266" s="9">
        <v>0.7928672</v>
      </c>
      <c r="D266" s="4">
        <v>0.006219221</v>
      </c>
      <c r="E266" s="4">
        <v>0.0187498343171296</v>
      </c>
    </row>
    <row r="267" spans="1:5" ht="15">
      <c r="A267" s="2" t="s">
        <v>1507</v>
      </c>
      <c r="B267" s="8">
        <v>3.680308</v>
      </c>
      <c r="C267" s="9">
        <v>0.7928924</v>
      </c>
      <c r="D267" s="4">
        <v>0.006216396</v>
      </c>
      <c r="E267" s="4">
        <v>0.0187498343171296</v>
      </c>
    </row>
    <row r="268" spans="1:5" ht="15">
      <c r="A268" s="2" t="s">
        <v>49</v>
      </c>
      <c r="B268" s="8">
        <v>3.680736</v>
      </c>
      <c r="C268" s="9">
        <v>0.7929267</v>
      </c>
      <c r="D268" s="4">
        <v>0.006212557</v>
      </c>
      <c r="E268" s="4">
        <v>0.0187498343171296</v>
      </c>
    </row>
    <row r="269" spans="1:5" ht="15">
      <c r="A269" s="2" t="s">
        <v>1508</v>
      </c>
      <c r="B269" s="8">
        <v>3.689489</v>
      </c>
      <c r="C269" s="9">
        <v>0.7936252</v>
      </c>
      <c r="D269" s="4">
        <v>0.006134717</v>
      </c>
      <c r="E269" s="4">
        <v>0.0185826934039581</v>
      </c>
    </row>
    <row r="270" spans="1:5" ht="15">
      <c r="A270" s="2" t="s">
        <v>1025</v>
      </c>
      <c r="B270" s="8">
        <v>3.691841</v>
      </c>
      <c r="C270" s="9">
        <v>0.7938124</v>
      </c>
      <c r="D270" s="4">
        <v>0.006113972</v>
      </c>
      <c r="E270" s="4">
        <v>0.0185414395617716</v>
      </c>
    </row>
    <row r="271" spans="1:5" ht="15">
      <c r="A271" s="2" t="s">
        <v>1509</v>
      </c>
      <c r="B271" s="8">
        <v>3.692652</v>
      </c>
      <c r="C271" s="9">
        <v>0.7938768</v>
      </c>
      <c r="D271" s="4">
        <v>0.006106839</v>
      </c>
      <c r="E271" s="4">
        <v>0.0185414178273045</v>
      </c>
    </row>
    <row r="272" spans="1:5" ht="15">
      <c r="A272" s="2" t="s">
        <v>1510</v>
      </c>
      <c r="B272" s="8">
        <v>3.695482</v>
      </c>
      <c r="C272" s="9">
        <v>0.7941016</v>
      </c>
      <c r="D272" s="4">
        <v>0.006082014</v>
      </c>
      <c r="E272" s="4">
        <v>0.0184876173224299</v>
      </c>
    </row>
    <row r="273" spans="1:5" ht="15">
      <c r="A273" s="2" t="s">
        <v>464</v>
      </c>
      <c r="B273" s="8">
        <v>3.702394</v>
      </c>
      <c r="C273" s="9">
        <v>0.7946493</v>
      </c>
      <c r="D273" s="4">
        <v>0.006021833</v>
      </c>
      <c r="E273" s="4">
        <v>0.0183260929426901</v>
      </c>
    </row>
    <row r="274" spans="1:5" ht="15">
      <c r="A274" s="2" t="s">
        <v>883</v>
      </c>
      <c r="B274" s="8">
        <v>3.702651</v>
      </c>
      <c r="C274" s="9">
        <v>0.7946697</v>
      </c>
      <c r="D274" s="4">
        <v>0.006019609</v>
      </c>
      <c r="E274" s="4">
        <v>0.0183260929426901</v>
      </c>
    </row>
    <row r="275" spans="1:5" ht="15">
      <c r="A275" s="2" t="s">
        <v>1511</v>
      </c>
      <c r="B275" s="8">
        <v>3.70292</v>
      </c>
      <c r="C275" s="9">
        <v>0.7946909</v>
      </c>
      <c r="D275" s="4">
        <v>0.006017284</v>
      </c>
      <c r="E275" s="4">
        <v>0.0183260929426901</v>
      </c>
    </row>
    <row r="276" spans="1:5" ht="15">
      <c r="A276" s="2" t="s">
        <v>962</v>
      </c>
      <c r="B276" s="8">
        <v>3.702989</v>
      </c>
      <c r="C276" s="9">
        <v>0.7946964</v>
      </c>
      <c r="D276" s="4">
        <v>0.006016682</v>
      </c>
      <c r="E276" s="4">
        <v>0.0183260929426901</v>
      </c>
    </row>
    <row r="277" spans="1:5" ht="15">
      <c r="A277" s="2" t="s">
        <v>1512</v>
      </c>
      <c r="B277" s="8">
        <v>3.70482</v>
      </c>
      <c r="C277" s="9">
        <v>0.7948411</v>
      </c>
      <c r="D277" s="4">
        <v>0.006000861</v>
      </c>
      <c r="E277" s="4">
        <v>0.0183260929426901</v>
      </c>
    </row>
    <row r="278" spans="1:5" ht="15">
      <c r="A278" s="2" t="s">
        <v>574</v>
      </c>
      <c r="B278" s="8">
        <v>3.708125</v>
      </c>
      <c r="C278" s="9">
        <v>0.795102</v>
      </c>
      <c r="D278" s="4">
        <v>0.005972419</v>
      </c>
      <c r="E278" s="4">
        <v>0.0182826285152941</v>
      </c>
    </row>
    <row r="279" spans="1:5" ht="15">
      <c r="A279" s="2" t="s">
        <v>718</v>
      </c>
      <c r="B279" s="8">
        <v>3.71297</v>
      </c>
      <c r="C279" s="9">
        <v>0.7954836</v>
      </c>
      <c r="D279" s="4">
        <v>0.00593098</v>
      </c>
      <c r="E279" s="4">
        <v>0.0181771613191991</v>
      </c>
    </row>
    <row r="280" spans="1:5" ht="15">
      <c r="A280" s="2" t="s">
        <v>533</v>
      </c>
      <c r="B280" s="8">
        <v>3.716488</v>
      </c>
      <c r="C280" s="9">
        <v>0.7957602</v>
      </c>
      <c r="D280" s="4">
        <v>0.005901081</v>
      </c>
      <c r="E280" s="4">
        <v>0.0181068546721698</v>
      </c>
    </row>
    <row r="281" spans="1:6" ht="15">
      <c r="A281" s="2" t="s">
        <v>871</v>
      </c>
      <c r="B281" s="8">
        <v>3.723407</v>
      </c>
      <c r="C281" s="9">
        <v>0.7963025</v>
      </c>
      <c r="D281" s="4">
        <v>0.005842752</v>
      </c>
      <c r="E281" s="4">
        <v>0.017949044514758</v>
      </c>
      <c r="F281" s="1" t="s">
        <v>9</v>
      </c>
    </row>
    <row r="282" spans="1:5" ht="15">
      <c r="A282" s="2" t="s">
        <v>1513</v>
      </c>
      <c r="B282" s="8">
        <v>3.726743</v>
      </c>
      <c r="C282" s="9">
        <v>0.7965634</v>
      </c>
      <c r="D282" s="4">
        <v>0.00581485</v>
      </c>
      <c r="E282" s="4">
        <v>0.017905609112426</v>
      </c>
    </row>
    <row r="283" spans="1:5" ht="15">
      <c r="A283" s="2" t="s">
        <v>1514</v>
      </c>
      <c r="B283" s="8">
        <v>3.728996</v>
      </c>
      <c r="C283" s="9">
        <v>0.7967392</v>
      </c>
      <c r="D283" s="4">
        <v>0.005796088</v>
      </c>
      <c r="E283" s="4">
        <v>0.0178689821990521</v>
      </c>
    </row>
    <row r="284" spans="1:5" ht="15">
      <c r="A284" s="2" t="s">
        <v>1515</v>
      </c>
      <c r="B284" s="8">
        <v>3.735449</v>
      </c>
      <c r="C284" s="9">
        <v>0.797242</v>
      </c>
      <c r="D284" s="4">
        <v>0.005742697</v>
      </c>
      <c r="E284" s="4">
        <v>0.0177464341971496</v>
      </c>
    </row>
    <row r="285" spans="1:5" ht="15">
      <c r="A285" s="2" t="s">
        <v>1516</v>
      </c>
      <c r="B285" s="8">
        <v>3.736215</v>
      </c>
      <c r="C285" s="9">
        <v>0.7973015</v>
      </c>
      <c r="D285" s="4">
        <v>0.005736399</v>
      </c>
      <c r="E285" s="4">
        <v>0.0177464341971496</v>
      </c>
    </row>
    <row r="286" spans="1:5" ht="15">
      <c r="A286" s="2" t="s">
        <v>336</v>
      </c>
      <c r="B286" s="8">
        <v>3.738554</v>
      </c>
      <c r="C286" s="9">
        <v>0.7974833</v>
      </c>
      <c r="D286" s="4">
        <v>0.005717195</v>
      </c>
      <c r="E286" s="4">
        <v>0.0177096921309524</v>
      </c>
    </row>
    <row r="287" spans="1:5" ht="15">
      <c r="A287" s="2" t="s">
        <v>1517</v>
      </c>
      <c r="B287" s="8">
        <v>3.740498</v>
      </c>
      <c r="C287" s="9">
        <v>0.7976341</v>
      </c>
      <c r="D287" s="4">
        <v>0.005701295</v>
      </c>
      <c r="E287" s="4">
        <v>0.0176814893802145</v>
      </c>
    </row>
    <row r="288" spans="1:5" ht="15">
      <c r="A288" s="2" t="s">
        <v>1518</v>
      </c>
      <c r="B288" s="8">
        <v>3.743323</v>
      </c>
      <c r="C288" s="9">
        <v>0.7978531</v>
      </c>
      <c r="D288" s="4">
        <v>0.005678265</v>
      </c>
      <c r="E288" s="4">
        <v>0.0176310805847255</v>
      </c>
    </row>
    <row r="289" spans="1:6" ht="15">
      <c r="A289" s="2" t="s">
        <v>911</v>
      </c>
      <c r="B289" s="8">
        <v>3.750162</v>
      </c>
      <c r="C289" s="9">
        <v>0.7983819</v>
      </c>
      <c r="D289" s="4">
        <v>0.005622928</v>
      </c>
      <c r="E289" s="4">
        <v>0.0174801178685783</v>
      </c>
      <c r="F289" s="1" t="s">
        <v>9</v>
      </c>
    </row>
    <row r="290" spans="1:5" ht="15">
      <c r="A290" s="2" t="s">
        <v>1519</v>
      </c>
      <c r="B290" s="8">
        <v>3.75054</v>
      </c>
      <c r="C290" s="9">
        <v>0.7984111</v>
      </c>
      <c r="D290" s="4">
        <v>0.005619884</v>
      </c>
      <c r="E290" s="4">
        <v>0.0174801178685783</v>
      </c>
    </row>
    <row r="291" spans="1:5" ht="15">
      <c r="A291" s="2" t="s">
        <v>1207</v>
      </c>
      <c r="B291" s="8">
        <v>3.756265</v>
      </c>
      <c r="C291" s="9">
        <v>0.7988524</v>
      </c>
      <c r="D291" s="4">
        <v>0.005574028</v>
      </c>
      <c r="E291" s="4">
        <v>0.0173904326810552</v>
      </c>
    </row>
    <row r="292" spans="1:5" ht="15">
      <c r="A292" s="2" t="s">
        <v>1325</v>
      </c>
      <c r="B292" s="8">
        <v>3.762307</v>
      </c>
      <c r="C292" s="9">
        <v>0.7993165</v>
      </c>
      <c r="D292" s="4">
        <v>0.005526072</v>
      </c>
      <c r="E292" s="4">
        <v>0.017261511817527</v>
      </c>
    </row>
    <row r="293" spans="1:6" ht="15">
      <c r="A293" s="2" t="s">
        <v>170</v>
      </c>
      <c r="B293" s="8">
        <v>3.772284</v>
      </c>
      <c r="C293" s="9">
        <v>0.80008</v>
      </c>
      <c r="D293" s="4">
        <v>0.005447841</v>
      </c>
      <c r="E293" s="4">
        <v>0.0170375988966346</v>
      </c>
      <c r="F293" s="1" t="s">
        <v>9</v>
      </c>
    </row>
    <row r="294" spans="1:5" ht="15">
      <c r="A294" s="2" t="s">
        <v>1520</v>
      </c>
      <c r="B294" s="8">
        <v>3.773387</v>
      </c>
      <c r="C294" s="9">
        <v>0.8001642</v>
      </c>
      <c r="D294" s="4">
        <v>0.00543926</v>
      </c>
      <c r="E294" s="4">
        <v>0.0170312328760529</v>
      </c>
    </row>
    <row r="295" spans="1:5" ht="15">
      <c r="A295" s="2" t="s">
        <v>191</v>
      </c>
      <c r="B295" s="8">
        <v>3.77344</v>
      </c>
      <c r="C295" s="9">
        <v>0.8001682</v>
      </c>
      <c r="D295" s="4">
        <v>0.005438855</v>
      </c>
      <c r="E295" s="4">
        <v>0.0170312328760529</v>
      </c>
    </row>
    <row r="296" spans="1:5" ht="15">
      <c r="A296" s="2" t="s">
        <v>1143</v>
      </c>
      <c r="B296" s="8">
        <v>3.784314</v>
      </c>
      <c r="C296" s="9">
        <v>0.8009954</v>
      </c>
      <c r="D296" s="4">
        <v>0.005355083</v>
      </c>
      <c r="E296" s="4">
        <v>0.0168284130024155</v>
      </c>
    </row>
    <row r="297" spans="1:5" ht="15">
      <c r="A297" s="2" t="s">
        <v>1521</v>
      </c>
      <c r="B297" s="8">
        <v>3.787808</v>
      </c>
      <c r="C297" s="9">
        <v>0.8012602</v>
      </c>
      <c r="D297" s="4">
        <v>0.005328461</v>
      </c>
      <c r="E297" s="4">
        <v>0.0167650006311971</v>
      </c>
    </row>
    <row r="298" spans="1:5" ht="15">
      <c r="A298" s="2" t="s">
        <v>723</v>
      </c>
      <c r="B298" s="8">
        <v>3.791959</v>
      </c>
      <c r="C298" s="9">
        <v>0.8015742</v>
      </c>
      <c r="D298" s="4">
        <v>0.005297015</v>
      </c>
      <c r="E298" s="4">
        <v>0.016686238535109</v>
      </c>
    </row>
    <row r="299" spans="1:5" ht="15">
      <c r="A299" s="2" t="s">
        <v>1522</v>
      </c>
      <c r="B299" s="8">
        <v>3.805864</v>
      </c>
      <c r="C299" s="9">
        <v>0.8026213</v>
      </c>
      <c r="D299" s="4">
        <v>0.005193117</v>
      </c>
      <c r="E299" s="4">
        <v>0.0163787762836364</v>
      </c>
    </row>
    <row r="300" spans="1:5" ht="15">
      <c r="A300" s="2" t="s">
        <v>1523</v>
      </c>
      <c r="B300" s="8">
        <v>3.811938</v>
      </c>
      <c r="C300" s="9">
        <v>0.8030764</v>
      </c>
      <c r="D300" s="4">
        <v>0.005148414</v>
      </c>
      <c r="E300" s="4">
        <v>0.0162574917815534</v>
      </c>
    </row>
    <row r="301" spans="1:6" ht="15">
      <c r="A301" s="2" t="s">
        <v>78</v>
      </c>
      <c r="B301" s="8">
        <v>3.818194</v>
      </c>
      <c r="C301" s="9">
        <v>0.8035436</v>
      </c>
      <c r="D301" s="4">
        <v>0.005102806</v>
      </c>
      <c r="E301" s="4">
        <v>0.016133051290401</v>
      </c>
      <c r="F301" s="1" t="s">
        <v>9</v>
      </c>
    </row>
    <row r="302" spans="1:5" ht="15">
      <c r="A302" s="2" t="s">
        <v>1524</v>
      </c>
      <c r="B302" s="8">
        <v>3.823239</v>
      </c>
      <c r="C302" s="9">
        <v>0.8039193</v>
      </c>
      <c r="D302" s="4">
        <v>0.005066348</v>
      </c>
      <c r="E302" s="4">
        <v>0.016037271892944</v>
      </c>
    </row>
    <row r="303" spans="1:5" ht="15">
      <c r="A303" s="2" t="s">
        <v>278</v>
      </c>
      <c r="B303" s="8">
        <v>3.827391</v>
      </c>
      <c r="C303" s="9">
        <v>0.8042278</v>
      </c>
      <c r="D303" s="4">
        <v>0.005036544</v>
      </c>
      <c r="E303" s="4">
        <v>0.0159623477320341</v>
      </c>
    </row>
    <row r="304" spans="1:6" ht="15">
      <c r="A304" s="2" t="s">
        <v>213</v>
      </c>
      <c r="B304" s="8">
        <v>3.828959</v>
      </c>
      <c r="C304" s="9">
        <v>0.8043441</v>
      </c>
      <c r="D304" s="4">
        <v>0.005025339</v>
      </c>
      <c r="E304" s="4">
        <v>0.0159462586317073</v>
      </c>
      <c r="F304" s="1" t="s">
        <v>9</v>
      </c>
    </row>
    <row r="305" spans="1:5" ht="15">
      <c r="A305" s="2" t="s">
        <v>425</v>
      </c>
      <c r="B305" s="8">
        <v>3.834402</v>
      </c>
      <c r="C305" s="9">
        <v>0.8047472</v>
      </c>
      <c r="D305" s="4">
        <v>0.004986648</v>
      </c>
      <c r="E305" s="4">
        <v>0.015842805978022</v>
      </c>
    </row>
    <row r="306" spans="1:5" ht="15">
      <c r="A306" s="2" t="s">
        <v>1316</v>
      </c>
      <c r="B306" s="8">
        <v>3.835511</v>
      </c>
      <c r="C306" s="9">
        <v>0.8048292</v>
      </c>
      <c r="D306" s="4">
        <v>0.004978803</v>
      </c>
      <c r="E306" s="4">
        <v>0.0158372193227384</v>
      </c>
    </row>
    <row r="307" spans="1:5" ht="15">
      <c r="A307" s="2" t="s">
        <v>1525</v>
      </c>
      <c r="B307" s="8">
        <v>3.836971</v>
      </c>
      <c r="C307" s="9">
        <v>0.8049371</v>
      </c>
      <c r="D307" s="4">
        <v>0.004968498</v>
      </c>
      <c r="E307" s="4">
        <v>0.0158237843280294</v>
      </c>
    </row>
    <row r="308" spans="1:5" ht="15">
      <c r="A308" s="2" t="s">
        <v>1526</v>
      </c>
      <c r="B308" s="8">
        <v>3.837198</v>
      </c>
      <c r="C308" s="9">
        <v>0.8049538</v>
      </c>
      <c r="D308" s="4">
        <v>0.004966899</v>
      </c>
      <c r="E308" s="4">
        <v>0.0158237843280294</v>
      </c>
    </row>
    <row r="309" spans="1:5" ht="15">
      <c r="A309" s="2" t="s">
        <v>343</v>
      </c>
      <c r="B309" s="8">
        <v>3.848855</v>
      </c>
      <c r="C309" s="9">
        <v>0.8058122</v>
      </c>
      <c r="D309" s="4">
        <v>0.00488545</v>
      </c>
      <c r="E309" s="4">
        <v>0.0155974734969325</v>
      </c>
    </row>
    <row r="310" spans="1:5" ht="15">
      <c r="A310" s="2" t="s">
        <v>1054</v>
      </c>
      <c r="B310" s="8">
        <v>3.850764</v>
      </c>
      <c r="C310" s="9">
        <v>0.8059523</v>
      </c>
      <c r="D310" s="4">
        <v>0.004872252</v>
      </c>
      <c r="E310" s="4">
        <v>0.0155744468108108</v>
      </c>
    </row>
    <row r="311" spans="1:5" ht="15">
      <c r="A311" s="2" t="s">
        <v>1527</v>
      </c>
      <c r="B311" s="8">
        <v>3.852123</v>
      </c>
      <c r="C311" s="9">
        <v>0.8060519</v>
      </c>
      <c r="D311" s="4">
        <v>0.004862878</v>
      </c>
      <c r="E311" s="4">
        <v>0.0155636021599016</v>
      </c>
    </row>
    <row r="312" spans="1:5" ht="15">
      <c r="A312" s="2" t="s">
        <v>1528</v>
      </c>
      <c r="B312" s="8">
        <v>3.852287</v>
      </c>
      <c r="C312" s="9">
        <v>0.8060639</v>
      </c>
      <c r="D312" s="4">
        <v>0.00486175</v>
      </c>
      <c r="E312" s="4">
        <v>0.0155636021599016</v>
      </c>
    </row>
    <row r="313" spans="1:5" ht="15">
      <c r="A313" s="2" t="s">
        <v>1218</v>
      </c>
      <c r="B313" s="8">
        <v>3.852398</v>
      </c>
      <c r="C313" s="9">
        <v>0.8060721</v>
      </c>
      <c r="D313" s="4">
        <v>0.004860981</v>
      </c>
      <c r="E313" s="4">
        <v>0.0155636021599016</v>
      </c>
    </row>
    <row r="314" spans="1:5" ht="15">
      <c r="A314" s="2" t="s">
        <v>1529</v>
      </c>
      <c r="B314" s="8">
        <v>3.855568</v>
      </c>
      <c r="C314" s="9">
        <v>0.8063042</v>
      </c>
      <c r="D314" s="4">
        <v>0.004839202</v>
      </c>
      <c r="E314" s="4">
        <v>0.0155451896345679</v>
      </c>
    </row>
    <row r="315" spans="1:5" ht="15">
      <c r="A315" s="2" t="s">
        <v>1530</v>
      </c>
      <c r="B315" s="8">
        <v>3.856358</v>
      </c>
      <c r="C315" s="9">
        <v>0.806362</v>
      </c>
      <c r="D315" s="4">
        <v>0.004833788</v>
      </c>
      <c r="E315" s="4">
        <v>0.0155451896345679</v>
      </c>
    </row>
    <row r="316" spans="1:5" ht="15">
      <c r="A316" s="2" t="s">
        <v>1531</v>
      </c>
      <c r="B316" s="8">
        <v>3.865332</v>
      </c>
      <c r="C316" s="9">
        <v>0.8070169</v>
      </c>
      <c r="D316" s="4">
        <v>0.004772762</v>
      </c>
      <c r="E316" s="4">
        <v>0.0153697112920792</v>
      </c>
    </row>
    <row r="317" spans="1:5" ht="15">
      <c r="A317" s="2" t="s">
        <v>1532</v>
      </c>
      <c r="B317" s="8">
        <v>3.865935</v>
      </c>
      <c r="C317" s="9">
        <v>0.8070607</v>
      </c>
      <c r="D317" s="4">
        <v>0.004768695</v>
      </c>
      <c r="E317" s="4">
        <v>0.0153697112920792</v>
      </c>
    </row>
    <row r="318" spans="1:6" ht="15">
      <c r="A318" s="2" t="s">
        <v>1533</v>
      </c>
      <c r="B318" s="8">
        <v>3.867901</v>
      </c>
      <c r="C318" s="9">
        <v>0.8072038</v>
      </c>
      <c r="D318" s="4">
        <v>0.004755447</v>
      </c>
      <c r="E318" s="4">
        <v>0.0153519517295285</v>
      </c>
      <c r="F318" s="1" t="s">
        <v>9</v>
      </c>
    </row>
    <row r="319" spans="1:6" ht="15">
      <c r="A319" s="2" t="s">
        <v>1071</v>
      </c>
      <c r="B319" s="8">
        <v>3.87149</v>
      </c>
      <c r="C319" s="9">
        <v>0.8074645</v>
      </c>
      <c r="D319" s="4">
        <v>0.004731361</v>
      </c>
      <c r="E319" s="4">
        <v>0.0152931693440994</v>
      </c>
      <c r="F319" s="1" t="s">
        <v>9</v>
      </c>
    </row>
    <row r="320" spans="1:5" ht="15">
      <c r="A320" s="2" t="s">
        <v>423</v>
      </c>
      <c r="B320" s="8">
        <v>3.879607</v>
      </c>
      <c r="C320" s="9">
        <v>0.8080525</v>
      </c>
      <c r="D320" s="4">
        <v>0.00467738</v>
      </c>
      <c r="E320" s="4">
        <v>0.0151374909950249</v>
      </c>
    </row>
    <row r="321" spans="1:6" ht="15">
      <c r="A321" s="2" t="s">
        <v>125</v>
      </c>
      <c r="B321" s="8">
        <v>3.897922</v>
      </c>
      <c r="C321" s="9">
        <v>0.8093702</v>
      </c>
      <c r="D321" s="4">
        <v>0.004557994</v>
      </c>
      <c r="E321" s="4">
        <v>0.0147694898978829</v>
      </c>
      <c r="F321" s="1" t="s">
        <v>9</v>
      </c>
    </row>
    <row r="322" spans="1:5" ht="15">
      <c r="A322" s="2" t="s">
        <v>1534</v>
      </c>
      <c r="B322" s="8">
        <v>3.913197</v>
      </c>
      <c r="C322" s="9">
        <v>0.81046</v>
      </c>
      <c r="D322" s="4">
        <v>0.004460916</v>
      </c>
      <c r="E322" s="4">
        <v>0.0144910155205992</v>
      </c>
    </row>
    <row r="323" spans="1:6" ht="15">
      <c r="A323" s="2" t="s">
        <v>1535</v>
      </c>
      <c r="B323" s="8">
        <v>3.923113</v>
      </c>
      <c r="C323" s="9">
        <v>0.811163</v>
      </c>
      <c r="D323" s="4">
        <v>0.004399089</v>
      </c>
      <c r="E323" s="4">
        <v>0.0143080369725</v>
      </c>
      <c r="F323" s="1" t="s">
        <v>9</v>
      </c>
    </row>
    <row r="324" spans="1:5" ht="15">
      <c r="A324" s="2" t="s">
        <v>1536</v>
      </c>
      <c r="B324" s="8">
        <v>3.930389</v>
      </c>
      <c r="C324" s="9">
        <v>0.8116766</v>
      </c>
      <c r="D324" s="4">
        <v>0.004354301</v>
      </c>
      <c r="E324" s="4">
        <v>0.0141800891138924</v>
      </c>
    </row>
    <row r="325" spans="1:5" ht="15">
      <c r="A325" s="2" t="s">
        <v>1537</v>
      </c>
      <c r="B325" s="8">
        <v>3.942692</v>
      </c>
      <c r="C325" s="9">
        <v>0.8125407</v>
      </c>
      <c r="D325" s="4">
        <v>0.00427969</v>
      </c>
      <c r="E325" s="4">
        <v>0.0139720870514429</v>
      </c>
    </row>
    <row r="326" spans="1:5" ht="15">
      <c r="A326" s="2" t="s">
        <v>102</v>
      </c>
      <c r="B326" s="8">
        <v>3.944202</v>
      </c>
      <c r="C326" s="9">
        <v>0.8126465</v>
      </c>
      <c r="D326" s="4">
        <v>0.004270623</v>
      </c>
      <c r="E326" s="4">
        <v>0.0139720870514429</v>
      </c>
    </row>
    <row r="327" spans="1:5" ht="15">
      <c r="A327" s="2" t="s">
        <v>1538</v>
      </c>
      <c r="B327" s="8">
        <v>3.944697</v>
      </c>
      <c r="C327" s="9">
        <v>0.8126811</v>
      </c>
      <c r="D327" s="4">
        <v>0.004267658</v>
      </c>
      <c r="E327" s="4">
        <v>0.0139720870514429</v>
      </c>
    </row>
    <row r="328" spans="1:5" ht="15">
      <c r="A328" s="2" t="s">
        <v>1539</v>
      </c>
      <c r="B328" s="8">
        <v>3.954875</v>
      </c>
      <c r="C328" s="9">
        <v>0.8133913</v>
      </c>
      <c r="D328" s="4">
        <v>0.00420715</v>
      </c>
      <c r="E328" s="4">
        <v>0.0138045451450189</v>
      </c>
    </row>
    <row r="329" spans="1:5" ht="15">
      <c r="A329" s="2" t="s">
        <v>1540</v>
      </c>
      <c r="B329" s="8">
        <v>3.95516</v>
      </c>
      <c r="C329" s="9">
        <v>0.8134111</v>
      </c>
      <c r="D329" s="4">
        <v>0.00420547</v>
      </c>
      <c r="E329" s="4">
        <v>0.0138045451450189</v>
      </c>
    </row>
    <row r="330" spans="1:5" ht="15">
      <c r="A330" s="2" t="s">
        <v>1541</v>
      </c>
      <c r="B330" s="8">
        <v>3.958205</v>
      </c>
      <c r="C330" s="9">
        <v>0.8136228</v>
      </c>
      <c r="D330" s="4">
        <v>0.004187556</v>
      </c>
      <c r="E330" s="4">
        <v>0.0137749945790139</v>
      </c>
    </row>
    <row r="331" spans="1:5" ht="15">
      <c r="A331" s="2" t="s">
        <v>674</v>
      </c>
      <c r="B331" s="8">
        <v>3.962339</v>
      </c>
      <c r="C331" s="9">
        <v>0.8139098</v>
      </c>
      <c r="D331" s="4">
        <v>0.004163364</v>
      </c>
      <c r="E331" s="4">
        <v>0.0137301307072243</v>
      </c>
    </row>
    <row r="332" spans="1:5" ht="15">
      <c r="A332" s="2" t="s">
        <v>1231</v>
      </c>
      <c r="B332" s="8">
        <v>3.966698</v>
      </c>
      <c r="C332" s="9">
        <v>0.8142117</v>
      </c>
      <c r="D332" s="4">
        <v>0.004138019</v>
      </c>
      <c r="E332" s="4">
        <v>0.0136638647690355</v>
      </c>
    </row>
    <row r="333" spans="1:5" ht="15">
      <c r="A333" s="2" t="s">
        <v>927</v>
      </c>
      <c r="B333" s="8">
        <v>3.966873</v>
      </c>
      <c r="C333" s="9">
        <v>0.8142238</v>
      </c>
      <c r="D333" s="4">
        <v>0.004137005</v>
      </c>
      <c r="E333" s="4">
        <v>0.0136638647690355</v>
      </c>
    </row>
    <row r="334" spans="1:5" ht="15">
      <c r="A334" s="2" t="s">
        <v>1542</v>
      </c>
      <c r="B334" s="8">
        <v>3.968481</v>
      </c>
      <c r="C334" s="9">
        <v>0.814335</v>
      </c>
      <c r="D334" s="4">
        <v>0.004127703</v>
      </c>
      <c r="E334" s="4">
        <v>0.0136638647690355</v>
      </c>
    </row>
    <row r="335" spans="1:5" ht="15">
      <c r="A335" s="2" t="s">
        <v>1543</v>
      </c>
      <c r="B335" s="8">
        <v>3.972406</v>
      </c>
      <c r="C335" s="9">
        <v>0.814606</v>
      </c>
      <c r="D335" s="4">
        <v>0.004105081</v>
      </c>
      <c r="E335" s="4">
        <v>0.0136069054292994</v>
      </c>
    </row>
    <row r="336" spans="1:5" ht="15">
      <c r="A336" s="2" t="s">
        <v>1544</v>
      </c>
      <c r="B336" s="8">
        <v>3.973324</v>
      </c>
      <c r="C336" s="9">
        <v>0.8146694</v>
      </c>
      <c r="D336" s="4">
        <v>0.00409981</v>
      </c>
      <c r="E336" s="4">
        <v>0.013606767372449</v>
      </c>
    </row>
    <row r="337" spans="1:5" ht="15">
      <c r="A337" s="2" t="s">
        <v>1545</v>
      </c>
      <c r="B337" s="8">
        <v>3.986173</v>
      </c>
      <c r="C337" s="9">
        <v>0.8155525</v>
      </c>
      <c r="D337" s="4">
        <v>0.004026791</v>
      </c>
      <c r="E337" s="4">
        <v>0.013398606370844</v>
      </c>
    </row>
    <row r="338" spans="1:5" ht="15">
      <c r="A338" s="2" t="s">
        <v>1546</v>
      </c>
      <c r="B338" s="8">
        <v>3.98964</v>
      </c>
      <c r="C338" s="9">
        <v>0.8157898</v>
      </c>
      <c r="D338" s="4">
        <v>0.004007329</v>
      </c>
      <c r="E338" s="4">
        <v>0.0133509219692702</v>
      </c>
    </row>
    <row r="339" spans="1:5" ht="15">
      <c r="A339" s="2" t="s">
        <v>1115</v>
      </c>
      <c r="B339" s="8">
        <v>3.991648</v>
      </c>
      <c r="C339" s="9">
        <v>0.8159271</v>
      </c>
      <c r="D339" s="4">
        <v>0.003996103</v>
      </c>
      <c r="E339" s="4">
        <v>0.0133305897512821</v>
      </c>
    </row>
    <row r="340" spans="1:5" ht="15">
      <c r="A340" s="2" t="s">
        <v>1547</v>
      </c>
      <c r="B340" s="8">
        <v>3.995837</v>
      </c>
      <c r="C340" s="9">
        <v>0.816213</v>
      </c>
      <c r="D340" s="4">
        <v>0.003972795</v>
      </c>
      <c r="E340" s="4">
        <v>0.0132698492811297</v>
      </c>
    </row>
    <row r="341" spans="1:5" ht="15">
      <c r="A341" s="2" t="s">
        <v>478</v>
      </c>
      <c r="B341" s="8">
        <v>3.999608</v>
      </c>
      <c r="C341" s="9">
        <v>0.8164699</v>
      </c>
      <c r="D341" s="4">
        <v>0.003951934</v>
      </c>
      <c r="E341" s="4">
        <v>0.0132171365912596</v>
      </c>
    </row>
    <row r="342" spans="1:5" ht="15">
      <c r="A342" s="2" t="s">
        <v>1192</v>
      </c>
      <c r="B342" s="8">
        <v>4.000876</v>
      </c>
      <c r="C342" s="9">
        <v>0.8165562</v>
      </c>
      <c r="D342" s="4">
        <v>0.003944945</v>
      </c>
      <c r="E342" s="4">
        <v>0.0132107424581725</v>
      </c>
    </row>
    <row r="343" spans="1:5" ht="15">
      <c r="A343" s="2" t="s">
        <v>1548</v>
      </c>
      <c r="B343" s="8">
        <v>4.000936</v>
      </c>
      <c r="C343" s="9">
        <v>0.8165603</v>
      </c>
      <c r="D343" s="4">
        <v>0.003944616</v>
      </c>
      <c r="E343" s="4">
        <v>0.0132107424581725</v>
      </c>
    </row>
    <row r="344" spans="1:5" ht="15">
      <c r="A344" s="2" t="s">
        <v>795</v>
      </c>
      <c r="B344" s="8">
        <v>4.017828</v>
      </c>
      <c r="C344" s="9">
        <v>0.8177042</v>
      </c>
      <c r="D344" s="4">
        <v>0.003852797</v>
      </c>
      <c r="E344" s="4">
        <v>0.0129354552180645</v>
      </c>
    </row>
    <row r="345" spans="1:5" ht="15">
      <c r="A345" s="2" t="s">
        <v>1331</v>
      </c>
      <c r="B345" s="8">
        <v>4.018984</v>
      </c>
      <c r="C345" s="9">
        <v>0.8177822</v>
      </c>
      <c r="D345" s="4">
        <v>0.003846596</v>
      </c>
      <c r="E345" s="4">
        <v>0.0129313214366925</v>
      </c>
    </row>
    <row r="346" spans="1:5" ht="15">
      <c r="A346" s="2" t="s">
        <v>913</v>
      </c>
      <c r="B346" s="8">
        <v>4.021692</v>
      </c>
      <c r="C346" s="9">
        <v>0.8179646</v>
      </c>
      <c r="D346" s="4">
        <v>0.003832114</v>
      </c>
      <c r="E346" s="4">
        <v>0.0128993022354463</v>
      </c>
    </row>
    <row r="347" spans="1:5" ht="15">
      <c r="A347" s="2" t="s">
        <v>363</v>
      </c>
      <c r="B347" s="8">
        <v>4.02662</v>
      </c>
      <c r="C347" s="9">
        <v>0.8182958</v>
      </c>
      <c r="D347" s="4">
        <v>0.003805917</v>
      </c>
      <c r="E347" s="4">
        <v>0.0128277150699482</v>
      </c>
    </row>
    <row r="348" spans="1:5" ht="15">
      <c r="A348" s="2" t="s">
        <v>1549</v>
      </c>
      <c r="B348" s="8">
        <v>4.030625</v>
      </c>
      <c r="C348" s="9">
        <v>0.8185645</v>
      </c>
      <c r="D348" s="4">
        <v>0.003784765</v>
      </c>
      <c r="E348" s="4">
        <v>0.0127729682619974</v>
      </c>
    </row>
    <row r="349" spans="1:5" ht="15">
      <c r="A349" s="2" t="s">
        <v>1134</v>
      </c>
      <c r="B349" s="8">
        <v>4.042448</v>
      </c>
      <c r="C349" s="9">
        <v>0.8193544</v>
      </c>
      <c r="D349" s="4">
        <v>0.003723058</v>
      </c>
      <c r="E349" s="4">
        <v>0.0125810349558442</v>
      </c>
    </row>
    <row r="350" spans="1:5" ht="15">
      <c r="A350" s="2" t="s">
        <v>354</v>
      </c>
      <c r="B350" s="8">
        <v>4.043028</v>
      </c>
      <c r="C350" s="9">
        <v>0.819393</v>
      </c>
      <c r="D350" s="4">
        <v>0.003720059</v>
      </c>
      <c r="E350" s="4">
        <v>0.0125810349558442</v>
      </c>
    </row>
    <row r="351" spans="1:5" ht="15">
      <c r="A351" s="2" t="s">
        <v>1336</v>
      </c>
      <c r="B351" s="8">
        <v>4.044524</v>
      </c>
      <c r="C351" s="9">
        <v>0.8194926</v>
      </c>
      <c r="D351" s="4">
        <v>0.003712336</v>
      </c>
      <c r="E351" s="4">
        <v>0.0125774717083333</v>
      </c>
    </row>
    <row r="352" spans="1:5" ht="15">
      <c r="A352" s="2" t="s">
        <v>1005</v>
      </c>
      <c r="B352" s="8">
        <v>4.06017</v>
      </c>
      <c r="C352" s="9">
        <v>0.8205298</v>
      </c>
      <c r="D352" s="4">
        <v>0.003632584</v>
      </c>
      <c r="E352" s="4">
        <v>0.0123394041357702</v>
      </c>
    </row>
    <row r="353" spans="1:5" ht="15">
      <c r="A353" s="2" t="s">
        <v>606</v>
      </c>
      <c r="B353" s="8">
        <v>4.063373</v>
      </c>
      <c r="C353" s="9">
        <v>0.8207411</v>
      </c>
      <c r="D353" s="4">
        <v>0.003616486</v>
      </c>
      <c r="E353" s="4">
        <v>0.0123007798326797</v>
      </c>
    </row>
    <row r="354" spans="1:5" ht="15">
      <c r="A354" s="2" t="s">
        <v>1550</v>
      </c>
      <c r="B354" s="8">
        <v>4.063672</v>
      </c>
      <c r="C354" s="9">
        <v>0.8207608</v>
      </c>
      <c r="D354" s="4">
        <v>0.003614985</v>
      </c>
      <c r="E354" s="4">
        <v>0.0123007798326797</v>
      </c>
    </row>
    <row r="355" spans="1:5" ht="15">
      <c r="A355" s="2" t="s">
        <v>672</v>
      </c>
      <c r="B355" s="8">
        <v>4.063858</v>
      </c>
      <c r="C355" s="9">
        <v>0.8207731</v>
      </c>
      <c r="D355" s="4">
        <v>0.003614053</v>
      </c>
      <c r="E355" s="4">
        <v>0.0123007798326797</v>
      </c>
    </row>
    <row r="356" spans="1:5" ht="15">
      <c r="A356" s="2" t="s">
        <v>1551</v>
      </c>
      <c r="B356" s="8">
        <v>4.064617</v>
      </c>
      <c r="C356" s="9">
        <v>0.8208231</v>
      </c>
      <c r="D356" s="4">
        <v>0.003610254</v>
      </c>
      <c r="E356" s="4">
        <v>0.0123007798326797</v>
      </c>
    </row>
    <row r="357" spans="1:5" ht="15">
      <c r="A357" s="2" t="s">
        <v>1552</v>
      </c>
      <c r="B357" s="8">
        <v>4.066781</v>
      </c>
      <c r="C357" s="9">
        <v>0.8209656</v>
      </c>
      <c r="D357" s="4">
        <v>0.00359944</v>
      </c>
      <c r="E357" s="4">
        <v>0.0123007798326797</v>
      </c>
    </row>
    <row r="358" spans="1:5" ht="15">
      <c r="A358" s="2" t="s">
        <v>1553</v>
      </c>
      <c r="B358" s="8">
        <v>4.070193</v>
      </c>
      <c r="C358" s="9">
        <v>0.82119</v>
      </c>
      <c r="D358" s="4">
        <v>0.003582461</v>
      </c>
      <c r="E358" s="4">
        <v>0.0122652151605263</v>
      </c>
    </row>
    <row r="359" spans="1:5" ht="15">
      <c r="A359" s="2" t="s">
        <v>1554</v>
      </c>
      <c r="B359" s="8">
        <v>4.070281</v>
      </c>
      <c r="C359" s="9">
        <v>0.8211957</v>
      </c>
      <c r="D359" s="4">
        <v>0.003582026</v>
      </c>
      <c r="E359" s="4">
        <v>0.0122652151605263</v>
      </c>
    </row>
    <row r="360" spans="1:5" ht="15">
      <c r="A360" s="2" t="s">
        <v>877</v>
      </c>
      <c r="B360" s="8">
        <v>4.082322</v>
      </c>
      <c r="C360" s="9">
        <v>0.8219844</v>
      </c>
      <c r="D360" s="4">
        <v>0.003522807</v>
      </c>
      <c r="E360" s="4">
        <v>0.0120928018654354</v>
      </c>
    </row>
    <row r="361" spans="1:6" ht="15">
      <c r="A361" s="2" t="s">
        <v>1555</v>
      </c>
      <c r="B361" s="8">
        <v>4.083728</v>
      </c>
      <c r="C361" s="9">
        <v>0.8220763</v>
      </c>
      <c r="D361" s="4">
        <v>0.003515957</v>
      </c>
      <c r="E361" s="4">
        <v>0.012085231326288</v>
      </c>
      <c r="F361" s="1" t="s">
        <v>9</v>
      </c>
    </row>
    <row r="362" spans="1:6" ht="15">
      <c r="A362" s="2" t="s">
        <v>1062</v>
      </c>
      <c r="B362" s="8">
        <v>4.094066</v>
      </c>
      <c r="C362" s="9">
        <v>0.8227491</v>
      </c>
      <c r="D362" s="4">
        <v>0.003466061</v>
      </c>
      <c r="E362" s="4">
        <v>0.0119294850820106</v>
      </c>
      <c r="F362" s="1" t="s">
        <v>9</v>
      </c>
    </row>
    <row r="363" spans="1:5" ht="15">
      <c r="A363" s="2" t="s">
        <v>1556</v>
      </c>
      <c r="B363" s="8">
        <v>4.097137</v>
      </c>
      <c r="C363" s="9">
        <v>0.8229484</v>
      </c>
      <c r="D363" s="4">
        <v>0.00345138</v>
      </c>
      <c r="E363" s="4">
        <v>0.0118946897483444</v>
      </c>
    </row>
    <row r="364" spans="1:6" ht="15">
      <c r="A364" s="2" t="s">
        <v>89</v>
      </c>
      <c r="B364" s="8">
        <v>4.105202</v>
      </c>
      <c r="C364" s="9">
        <v>0.8234702</v>
      </c>
      <c r="D364" s="4">
        <v>0.003413158</v>
      </c>
      <c r="E364" s="4">
        <v>0.0117785638143236</v>
      </c>
      <c r="F364" s="1" t="s">
        <v>9</v>
      </c>
    </row>
    <row r="365" spans="1:5" ht="15">
      <c r="A365" s="2" t="s">
        <v>1557</v>
      </c>
      <c r="B365" s="8">
        <v>4.106531</v>
      </c>
      <c r="C365" s="9">
        <v>0.823556</v>
      </c>
      <c r="D365" s="4">
        <v>0.003406901</v>
      </c>
      <c r="E365" s="4">
        <v>0.0117725848632138</v>
      </c>
    </row>
    <row r="366" spans="1:5" ht="15">
      <c r="A366" s="2" t="s">
        <v>1558</v>
      </c>
      <c r="B366" s="8">
        <v>4.109735</v>
      </c>
      <c r="C366" s="9">
        <v>0.8237626</v>
      </c>
      <c r="D366" s="4">
        <v>0.003391875</v>
      </c>
      <c r="E366" s="4">
        <v>0.011736248337766</v>
      </c>
    </row>
    <row r="367" spans="1:6" ht="15">
      <c r="A367" s="2" t="s">
        <v>118</v>
      </c>
      <c r="B367" s="8">
        <v>4.111148</v>
      </c>
      <c r="C367" s="9">
        <v>0.8238536</v>
      </c>
      <c r="D367" s="4">
        <v>0.003385269</v>
      </c>
      <c r="E367" s="4">
        <v>0.0117289879334221</v>
      </c>
      <c r="F367" s="1" t="s">
        <v>9</v>
      </c>
    </row>
    <row r="368" spans="1:5" ht="15">
      <c r="A368" s="2" t="s">
        <v>308</v>
      </c>
      <c r="B368" s="8">
        <v>4.11781</v>
      </c>
      <c r="C368" s="9">
        <v>0.8242818</v>
      </c>
      <c r="D368" s="4">
        <v>0.003354313</v>
      </c>
      <c r="E368" s="4">
        <v>0.0116372299013333</v>
      </c>
    </row>
    <row r="369" spans="1:5" ht="15">
      <c r="A369" s="2" t="s">
        <v>990</v>
      </c>
      <c r="B369" s="8">
        <v>4.117945</v>
      </c>
      <c r="C369" s="9">
        <v>0.8242904</v>
      </c>
      <c r="D369" s="4">
        <v>0.003353688</v>
      </c>
      <c r="E369" s="4">
        <v>0.0116372299013333</v>
      </c>
    </row>
    <row r="370" spans="1:5" ht="15">
      <c r="A370" s="2" t="s">
        <v>984</v>
      </c>
      <c r="B370" s="8">
        <v>4.121256</v>
      </c>
      <c r="C370" s="9">
        <v>0.8245027</v>
      </c>
      <c r="D370" s="4">
        <v>0.003338421</v>
      </c>
      <c r="E370" s="4">
        <v>0.0116130634251337</v>
      </c>
    </row>
    <row r="371" spans="1:5" ht="15">
      <c r="A371" s="2" t="s">
        <v>20</v>
      </c>
      <c r="B371" s="8">
        <v>4.12256</v>
      </c>
      <c r="C371" s="9">
        <v>0.8245862</v>
      </c>
      <c r="D371" s="4">
        <v>0.003332429</v>
      </c>
      <c r="E371" s="4">
        <v>0.0116077379625167</v>
      </c>
    </row>
    <row r="372" spans="1:5" ht="15">
      <c r="A372" s="2" t="s">
        <v>1559</v>
      </c>
      <c r="B372" s="8">
        <v>4.125647</v>
      </c>
      <c r="C372" s="9">
        <v>0.8247836</v>
      </c>
      <c r="D372" s="4">
        <v>0.003318289</v>
      </c>
      <c r="E372" s="4">
        <v>0.0115739785227882</v>
      </c>
    </row>
    <row r="373" spans="1:5" ht="15">
      <c r="A373" s="2" t="s">
        <v>1286</v>
      </c>
      <c r="B373" s="8">
        <v>4.126515</v>
      </c>
      <c r="C373" s="9">
        <v>0.8248391</v>
      </c>
      <c r="D373" s="4">
        <v>0.003314324</v>
      </c>
      <c r="E373" s="4">
        <v>0.0115739785227882</v>
      </c>
    </row>
    <row r="374" spans="1:5" ht="15">
      <c r="A374" s="2" t="s">
        <v>1560</v>
      </c>
      <c r="B374" s="8">
        <v>4.127242</v>
      </c>
      <c r="C374" s="9">
        <v>0.8248856</v>
      </c>
      <c r="D374" s="4">
        <v>0.003311006</v>
      </c>
      <c r="E374" s="4">
        <v>0.0115739785227882</v>
      </c>
    </row>
    <row r="375" spans="1:5" ht="15">
      <c r="A375" s="2" t="s">
        <v>243</v>
      </c>
      <c r="B375" s="8">
        <v>4.145849</v>
      </c>
      <c r="C375" s="9">
        <v>0.8260686</v>
      </c>
      <c r="D375" s="4">
        <v>0.003227327</v>
      </c>
      <c r="E375" s="4">
        <v>0.0113021599650067</v>
      </c>
    </row>
    <row r="376" spans="1:6" ht="15">
      <c r="A376" s="2" t="s">
        <v>625</v>
      </c>
      <c r="B376" s="8">
        <v>4.146957</v>
      </c>
      <c r="C376" s="9">
        <v>0.8261386</v>
      </c>
      <c r="D376" s="4">
        <v>0.003222418</v>
      </c>
      <c r="E376" s="4">
        <v>0.0113001774070081</v>
      </c>
      <c r="F376" s="1" t="s">
        <v>9</v>
      </c>
    </row>
    <row r="377" spans="1:6" ht="15">
      <c r="A377" s="2" t="s">
        <v>1038</v>
      </c>
      <c r="B377" s="8">
        <v>4.161357</v>
      </c>
      <c r="C377" s="9">
        <v>0.8270462</v>
      </c>
      <c r="D377" s="4">
        <v>0.003159329</v>
      </c>
      <c r="E377" s="4">
        <v>0.0110938921160594</v>
      </c>
      <c r="F377" s="1" t="s">
        <v>9</v>
      </c>
    </row>
    <row r="378" spans="1:5" ht="15">
      <c r="A378" s="2" t="s">
        <v>1561</v>
      </c>
      <c r="B378" s="8">
        <v>4.163537</v>
      </c>
      <c r="C378" s="9">
        <v>0.8271831</v>
      </c>
      <c r="D378" s="4">
        <v>0.003149893</v>
      </c>
      <c r="E378" s="4">
        <v>0.0110757048459459</v>
      </c>
    </row>
    <row r="379" spans="1:5" ht="15">
      <c r="A379" s="2" t="s">
        <v>866</v>
      </c>
      <c r="B379" s="8">
        <v>4.168998</v>
      </c>
      <c r="C379" s="9">
        <v>0.8275252</v>
      </c>
      <c r="D379" s="4">
        <v>0.003126391</v>
      </c>
      <c r="E379" s="4">
        <v>0.0110079423301759</v>
      </c>
    </row>
    <row r="380" spans="1:5" ht="15">
      <c r="A380" s="2" t="s">
        <v>1562</v>
      </c>
      <c r="B380" s="8">
        <v>4.171318</v>
      </c>
      <c r="C380" s="9">
        <v>0.8276702</v>
      </c>
      <c r="D380" s="4">
        <v>0.003116467</v>
      </c>
      <c r="E380" s="4">
        <v>0.0109878687452575</v>
      </c>
    </row>
    <row r="381" spans="1:5" ht="15">
      <c r="A381" s="2" t="s">
        <v>888</v>
      </c>
      <c r="B381" s="8">
        <v>4.179887</v>
      </c>
      <c r="C381" s="9">
        <v>0.8282046</v>
      </c>
      <c r="D381" s="4">
        <v>0.003080097</v>
      </c>
      <c r="E381" s="4">
        <v>0.010874372312076</v>
      </c>
    </row>
    <row r="382" spans="1:6" ht="15">
      <c r="A382" s="2" t="s">
        <v>836</v>
      </c>
      <c r="B382" s="8">
        <v>4.182566</v>
      </c>
      <c r="C382" s="9">
        <v>0.8283712</v>
      </c>
      <c r="D382" s="4">
        <v>0.00306882</v>
      </c>
      <c r="E382" s="4">
        <v>0.0108492794021739</v>
      </c>
      <c r="F382" s="1" t="s">
        <v>9</v>
      </c>
    </row>
    <row r="383" spans="1:5" ht="15">
      <c r="A383" s="2" t="s">
        <v>1563</v>
      </c>
      <c r="B383" s="8">
        <v>4.189701</v>
      </c>
      <c r="C383" s="9">
        <v>0.8288139</v>
      </c>
      <c r="D383" s="4">
        <v>0.003039003</v>
      </c>
      <c r="E383" s="4">
        <v>0.0107584840897959</v>
      </c>
    </row>
    <row r="384" spans="1:5" ht="15">
      <c r="A384" s="2" t="s">
        <v>1564</v>
      </c>
      <c r="B384" s="8">
        <v>4.195901</v>
      </c>
      <c r="C384" s="9">
        <v>0.8291973</v>
      </c>
      <c r="D384" s="4">
        <v>0.003013345</v>
      </c>
      <c r="E384" s="4">
        <v>0.0106821848637602</v>
      </c>
    </row>
    <row r="385" spans="1:5" ht="15">
      <c r="A385" s="2" t="s">
        <v>752</v>
      </c>
      <c r="B385" s="8">
        <v>4.198627</v>
      </c>
      <c r="C385" s="9">
        <v>0.8293655</v>
      </c>
      <c r="D385" s="4">
        <v>0.003002143</v>
      </c>
      <c r="E385" s="4">
        <v>0.0106569932960437</v>
      </c>
    </row>
    <row r="386" spans="1:5" ht="15">
      <c r="A386" s="2" t="s">
        <v>1565</v>
      </c>
      <c r="B386" s="8">
        <v>4.199626</v>
      </c>
      <c r="C386" s="9">
        <v>0.8294271</v>
      </c>
      <c r="D386" s="4">
        <v>0.002998047</v>
      </c>
      <c r="E386" s="4">
        <v>0.010656992204918</v>
      </c>
    </row>
    <row r="387" spans="1:5" ht="15">
      <c r="A387" s="2" t="s">
        <v>1566</v>
      </c>
      <c r="B387" s="8">
        <v>4.204235</v>
      </c>
      <c r="C387" s="9">
        <v>0.8297108</v>
      </c>
      <c r="D387" s="4">
        <v>0.00297923</v>
      </c>
      <c r="E387" s="4">
        <v>0.0106045916005472</v>
      </c>
    </row>
    <row r="388" spans="1:5" ht="15">
      <c r="A388" s="2" t="s">
        <v>796</v>
      </c>
      <c r="B388" s="8">
        <v>4.215</v>
      </c>
      <c r="C388" s="9">
        <v>0.830371</v>
      </c>
      <c r="D388" s="4">
        <v>0.002935774</v>
      </c>
      <c r="E388" s="4">
        <v>0.0104642245863014</v>
      </c>
    </row>
    <row r="389" spans="1:5" ht="15">
      <c r="A389" s="2" t="s">
        <v>1567</v>
      </c>
      <c r="B389" s="8">
        <v>4.223445</v>
      </c>
      <c r="C389" s="9">
        <v>0.8308865</v>
      </c>
      <c r="D389" s="4">
        <v>0.002902163</v>
      </c>
      <c r="E389" s="4">
        <v>0.0103586119698217</v>
      </c>
    </row>
    <row r="390" spans="1:5" ht="15">
      <c r="A390" s="2" t="s">
        <v>1568</v>
      </c>
      <c r="B390" s="8">
        <v>4.224234</v>
      </c>
      <c r="C390" s="9">
        <v>0.8309345</v>
      </c>
      <c r="D390" s="4">
        <v>0.002899043</v>
      </c>
      <c r="E390" s="4">
        <v>0.0103586119698217</v>
      </c>
    </row>
    <row r="391" spans="1:5" ht="15">
      <c r="A391" s="2" t="s">
        <v>1304</v>
      </c>
      <c r="B391" s="8">
        <v>4.225341</v>
      </c>
      <c r="C391" s="9">
        <v>0.8310019</v>
      </c>
      <c r="D391" s="4">
        <v>0.002894673</v>
      </c>
      <c r="E391" s="4">
        <v>0.0103586119698217</v>
      </c>
    </row>
    <row r="392" spans="1:5" ht="15">
      <c r="A392" s="2" t="s">
        <v>1162</v>
      </c>
      <c r="B392" s="8">
        <v>4.248039</v>
      </c>
      <c r="C392" s="9">
        <v>0.8323756</v>
      </c>
      <c r="D392" s="4">
        <v>0.002806624</v>
      </c>
      <c r="E392" s="4">
        <v>0.0100590022699725</v>
      </c>
    </row>
    <row r="393" spans="1:5" ht="15">
      <c r="A393" s="2" t="s">
        <v>744</v>
      </c>
      <c r="B393" s="8">
        <v>4.255778</v>
      </c>
      <c r="C393" s="9">
        <v>0.8328405</v>
      </c>
      <c r="D393" s="4">
        <v>0.002777267</v>
      </c>
      <c r="E393" s="4">
        <v>0.00996751549517241</v>
      </c>
    </row>
    <row r="394" spans="1:6" ht="15">
      <c r="A394" s="2" t="s">
        <v>198</v>
      </c>
      <c r="B394" s="8">
        <v>4.257155</v>
      </c>
      <c r="C394" s="9">
        <v>0.832923</v>
      </c>
      <c r="D394" s="4">
        <v>0.002772078</v>
      </c>
      <c r="E394" s="4">
        <v>0.00996263391712707</v>
      </c>
      <c r="F394" s="1" t="s">
        <v>9</v>
      </c>
    </row>
    <row r="395" spans="1:5" ht="15">
      <c r="A395" s="2" t="s">
        <v>1569</v>
      </c>
      <c r="B395" s="8">
        <v>4.259741</v>
      </c>
      <c r="C395" s="9">
        <v>0.8330779</v>
      </c>
      <c r="D395" s="4">
        <v>0.002762363</v>
      </c>
      <c r="E395" s="4">
        <v>0.00994145024343015</v>
      </c>
    </row>
    <row r="396" spans="1:5" ht="15">
      <c r="A396" s="2" t="s">
        <v>1570</v>
      </c>
      <c r="B396" s="8">
        <v>4.259987</v>
      </c>
      <c r="C396" s="9">
        <v>0.8330926</v>
      </c>
      <c r="D396" s="4">
        <v>0.002761438</v>
      </c>
      <c r="E396" s="4">
        <v>0.00994145024343015</v>
      </c>
    </row>
    <row r="397" spans="1:5" ht="15">
      <c r="A397" s="2" t="s">
        <v>665</v>
      </c>
      <c r="B397" s="8">
        <v>4.276003</v>
      </c>
      <c r="C397" s="9">
        <v>0.8340471</v>
      </c>
      <c r="D397" s="4">
        <v>0.002702101</v>
      </c>
      <c r="E397" s="4">
        <v>0.00975154896255201</v>
      </c>
    </row>
    <row r="398" spans="1:5" ht="15">
      <c r="A398" s="2" t="s">
        <v>983</v>
      </c>
      <c r="B398" s="8">
        <v>4.2794</v>
      </c>
      <c r="C398" s="9">
        <v>0.8342486</v>
      </c>
      <c r="D398" s="4">
        <v>0.002689693</v>
      </c>
      <c r="E398" s="4">
        <v>0.00972025164722222</v>
      </c>
    </row>
    <row r="399" spans="1:5" ht="15">
      <c r="A399" s="2" t="s">
        <v>1571</v>
      </c>
      <c r="B399" s="8">
        <v>4.281082</v>
      </c>
      <c r="C399" s="9">
        <v>0.8343483</v>
      </c>
      <c r="D399" s="4">
        <v>0.002683571</v>
      </c>
      <c r="E399" s="4">
        <v>0.00971161577468706</v>
      </c>
    </row>
    <row r="400" spans="1:5" ht="15">
      <c r="A400" s="2" t="s">
        <v>1572</v>
      </c>
      <c r="B400" s="8">
        <v>4.28281</v>
      </c>
      <c r="C400" s="9">
        <v>0.8344506</v>
      </c>
      <c r="D400" s="4">
        <v>0.002677298</v>
      </c>
      <c r="E400" s="4">
        <v>0.00970240862952646</v>
      </c>
    </row>
    <row r="401" spans="1:5" ht="15">
      <c r="A401" s="2" t="s">
        <v>1573</v>
      </c>
      <c r="B401" s="8">
        <v>4.295594</v>
      </c>
      <c r="C401" s="9">
        <v>0.8352047</v>
      </c>
      <c r="D401" s="4">
        <v>0.002631382</v>
      </c>
      <c r="E401" s="4">
        <v>0.0095493109679219</v>
      </c>
    </row>
    <row r="402" spans="1:5" ht="15">
      <c r="A402" s="2" t="s">
        <v>914</v>
      </c>
      <c r="B402" s="8">
        <v>4.298361</v>
      </c>
      <c r="C402" s="9">
        <v>0.8353673</v>
      </c>
      <c r="D402" s="4">
        <v>0.002621558</v>
      </c>
      <c r="E402" s="4">
        <v>0.00952694681005587</v>
      </c>
    </row>
    <row r="403" spans="1:6" ht="15">
      <c r="A403" s="2" t="s">
        <v>906</v>
      </c>
      <c r="B403" s="8">
        <v>4.306422</v>
      </c>
      <c r="C403" s="9">
        <v>0.8358397</v>
      </c>
      <c r="D403" s="4">
        <v>0.002593156</v>
      </c>
      <c r="E403" s="4">
        <v>0.00943691176503497</v>
      </c>
      <c r="F403" s="1" t="s">
        <v>9</v>
      </c>
    </row>
    <row r="404" spans="1:5" ht="15">
      <c r="A404" s="2" t="s">
        <v>1574</v>
      </c>
      <c r="B404" s="8">
        <v>4.306845</v>
      </c>
      <c r="C404" s="9">
        <v>0.8358645</v>
      </c>
      <c r="D404" s="4">
        <v>0.002591674</v>
      </c>
      <c r="E404" s="4">
        <v>0.00943691176503497</v>
      </c>
    </row>
    <row r="405" spans="1:5" ht="15">
      <c r="A405" s="2" t="s">
        <v>1040</v>
      </c>
      <c r="B405" s="8">
        <v>4.308503</v>
      </c>
      <c r="C405" s="9">
        <v>0.8359614</v>
      </c>
      <c r="D405" s="4">
        <v>0.002585879</v>
      </c>
      <c r="E405" s="4">
        <v>0.0094368263085554</v>
      </c>
    </row>
    <row r="406" spans="1:6" ht="15">
      <c r="A406" s="2" t="s">
        <v>265</v>
      </c>
      <c r="B406" s="8">
        <v>4.31114</v>
      </c>
      <c r="C406" s="9">
        <v>0.8361154</v>
      </c>
      <c r="D406" s="4">
        <v>0.002576688</v>
      </c>
      <c r="E406" s="4">
        <v>0.00941649182022472</v>
      </c>
      <c r="F406" s="1" t="s">
        <v>9</v>
      </c>
    </row>
    <row r="407" spans="1:5" ht="15">
      <c r="A407" s="2" t="s">
        <v>932</v>
      </c>
      <c r="B407" s="8">
        <v>4.315364</v>
      </c>
      <c r="C407" s="9">
        <v>0.8363617</v>
      </c>
      <c r="D407" s="4">
        <v>0.002562041</v>
      </c>
      <c r="E407" s="4">
        <v>0.0093761331673699</v>
      </c>
    </row>
    <row r="408" spans="1:6" ht="15">
      <c r="A408" s="2" t="s">
        <v>1575</v>
      </c>
      <c r="B408" s="8">
        <v>4.315772</v>
      </c>
      <c r="C408" s="9">
        <v>0.8363854</v>
      </c>
      <c r="D408" s="4">
        <v>0.002560633</v>
      </c>
      <c r="E408" s="4">
        <v>0.0093761331673699</v>
      </c>
      <c r="F408" s="1" t="s">
        <v>9</v>
      </c>
    </row>
    <row r="409" spans="1:5" ht="15">
      <c r="A409" s="2" t="s">
        <v>1350</v>
      </c>
      <c r="B409" s="8">
        <v>4.318585</v>
      </c>
      <c r="C409" s="9">
        <v>0.8365491</v>
      </c>
      <c r="D409" s="4">
        <v>0.002550932</v>
      </c>
      <c r="E409" s="4">
        <v>0.00936181250211566</v>
      </c>
    </row>
    <row r="410" spans="1:5" ht="15">
      <c r="A410" s="2" t="s">
        <v>1576</v>
      </c>
      <c r="B410" s="8">
        <v>4.326783</v>
      </c>
      <c r="C410" s="9">
        <v>0.8370248</v>
      </c>
      <c r="D410" s="4">
        <v>0.002522895</v>
      </c>
      <c r="E410" s="4">
        <v>0.00927199546610169</v>
      </c>
    </row>
    <row r="411" spans="1:5" ht="15">
      <c r="A411" s="2" t="s">
        <v>1577</v>
      </c>
      <c r="B411" s="8">
        <v>4.335365</v>
      </c>
      <c r="C411" s="9">
        <v>0.8375208</v>
      </c>
      <c r="D411" s="4">
        <v>0.002493898</v>
      </c>
      <c r="E411" s="4">
        <v>0.00917839122489392</v>
      </c>
    </row>
    <row r="412" spans="1:6" ht="15">
      <c r="A412" s="2" t="s">
        <v>34</v>
      </c>
      <c r="B412" s="8">
        <v>4.337147</v>
      </c>
      <c r="C412" s="9">
        <v>0.8376236</v>
      </c>
      <c r="D412" s="4">
        <v>0.002487923</v>
      </c>
      <c r="E412" s="4">
        <v>0.00916937060339943</v>
      </c>
      <c r="F412" s="1" t="s">
        <v>9</v>
      </c>
    </row>
    <row r="413" spans="1:5" ht="15">
      <c r="A413" s="2" t="s">
        <v>1578</v>
      </c>
      <c r="B413" s="8">
        <v>4.33872</v>
      </c>
      <c r="C413" s="9">
        <v>0.8377142</v>
      </c>
      <c r="D413" s="4">
        <v>0.00248266</v>
      </c>
      <c r="E413" s="4">
        <v>0.00916295222695035</v>
      </c>
    </row>
    <row r="414" spans="1:5" ht="15">
      <c r="A414" s="2" t="s">
        <v>465</v>
      </c>
      <c r="B414" s="8">
        <v>4.341471</v>
      </c>
      <c r="C414" s="9">
        <v>0.8378725</v>
      </c>
      <c r="D414" s="4">
        <v>0.002473487</v>
      </c>
      <c r="E414" s="4">
        <v>0.00914206416761363</v>
      </c>
    </row>
    <row r="415" spans="1:5" ht="15">
      <c r="A415" s="2" t="s">
        <v>1579</v>
      </c>
      <c r="B415" s="8">
        <v>4.350412</v>
      </c>
      <c r="C415" s="9">
        <v>0.8383855</v>
      </c>
      <c r="D415" s="4">
        <v>0.002443924</v>
      </c>
      <c r="E415" s="4">
        <v>0.00904564757894737</v>
      </c>
    </row>
    <row r="416" spans="1:5" ht="15">
      <c r="A416" s="2" t="s">
        <v>417</v>
      </c>
      <c r="B416" s="8">
        <v>4.352696</v>
      </c>
      <c r="C416" s="9">
        <v>0.8385163</v>
      </c>
      <c r="D416" s="4">
        <v>0.002436433</v>
      </c>
      <c r="E416" s="4">
        <v>0.00903076733048433</v>
      </c>
    </row>
    <row r="417" spans="1:5" ht="15">
      <c r="A417" s="2" t="s">
        <v>1580</v>
      </c>
      <c r="B417" s="8">
        <v>4.355717</v>
      </c>
      <c r="C417" s="9">
        <v>0.8386889</v>
      </c>
      <c r="D417" s="4">
        <v>0.002426564</v>
      </c>
      <c r="E417" s="4">
        <v>0.00900701787161198</v>
      </c>
    </row>
    <row r="418" spans="1:5" ht="15">
      <c r="A418" s="2" t="s">
        <v>1581</v>
      </c>
      <c r="B418" s="8">
        <v>4.365445</v>
      </c>
      <c r="C418" s="9">
        <v>0.8392432</v>
      </c>
      <c r="D418" s="4">
        <v>0.002395076</v>
      </c>
      <c r="E418" s="4">
        <v>0.00890283964571429</v>
      </c>
    </row>
    <row r="419" spans="1:5" ht="15">
      <c r="A419" s="2" t="s">
        <v>1582</v>
      </c>
      <c r="B419" s="8">
        <v>4.367179</v>
      </c>
      <c r="C419" s="9">
        <v>0.8393417</v>
      </c>
      <c r="D419" s="4">
        <v>0.00238951</v>
      </c>
      <c r="E419" s="4">
        <v>0.00889485696709585</v>
      </c>
    </row>
    <row r="420" spans="1:5" ht="15">
      <c r="A420" s="2" t="s">
        <v>1084</v>
      </c>
      <c r="B420" s="8">
        <v>4.368841</v>
      </c>
      <c r="C420" s="9">
        <v>0.8394361</v>
      </c>
      <c r="D420" s="4">
        <v>0.002384187</v>
      </c>
      <c r="E420" s="4">
        <v>0.00888775726934097</v>
      </c>
    </row>
    <row r="421" spans="1:5" ht="15">
      <c r="A421" s="2" t="s">
        <v>875</v>
      </c>
      <c r="B421" s="8">
        <v>4.373852</v>
      </c>
      <c r="C421" s="9">
        <v>0.8397201</v>
      </c>
      <c r="D421" s="4">
        <v>0.002368222</v>
      </c>
      <c r="E421" s="4">
        <v>0.00884090910186514</v>
      </c>
    </row>
    <row r="422" spans="1:5" ht="15">
      <c r="A422" s="2" t="s">
        <v>36</v>
      </c>
      <c r="B422" s="8">
        <v>4.377478</v>
      </c>
      <c r="C422" s="9">
        <v>0.8399252</v>
      </c>
      <c r="D422" s="4">
        <v>0.002356739</v>
      </c>
      <c r="E422" s="4">
        <v>0.00881068229597701</v>
      </c>
    </row>
    <row r="423" spans="1:6" ht="15">
      <c r="A423" s="2" t="s">
        <v>1583</v>
      </c>
      <c r="B423" s="8">
        <v>4.385646</v>
      </c>
      <c r="C423" s="9">
        <v>0.8403858</v>
      </c>
      <c r="D423" s="4">
        <v>0.002331095</v>
      </c>
      <c r="E423" s="4">
        <v>0.00872735135251799</v>
      </c>
      <c r="F423" s="1" t="s">
        <v>9</v>
      </c>
    </row>
    <row r="424" spans="1:5" ht="15">
      <c r="A424" s="2" t="s">
        <v>454</v>
      </c>
      <c r="B424" s="8">
        <v>4.390497</v>
      </c>
      <c r="C424" s="9">
        <v>0.8406586</v>
      </c>
      <c r="D424" s="4">
        <v>0.002316005</v>
      </c>
      <c r="E424" s="4">
        <v>0.00868335015850144</v>
      </c>
    </row>
    <row r="425" spans="1:5" ht="15">
      <c r="A425" s="2" t="s">
        <v>1584</v>
      </c>
      <c r="B425" s="8">
        <v>4.393574</v>
      </c>
      <c r="C425" s="9">
        <v>0.8408313</v>
      </c>
      <c r="D425" s="4">
        <v>0.002306489</v>
      </c>
      <c r="E425" s="4">
        <v>0.00866015061760462</v>
      </c>
    </row>
    <row r="426" spans="1:5" ht="15">
      <c r="A426" s="2" t="s">
        <v>1585</v>
      </c>
      <c r="B426" s="8">
        <v>4.395123</v>
      </c>
      <c r="C426" s="9">
        <v>0.8409181</v>
      </c>
      <c r="D426" s="4">
        <v>0.002301716</v>
      </c>
      <c r="E426" s="4">
        <v>0.00865471825433526</v>
      </c>
    </row>
    <row r="427" spans="1:6" ht="15">
      <c r="A427" s="2" t="s">
        <v>1001</v>
      </c>
      <c r="B427" s="8">
        <v>4.403419</v>
      </c>
      <c r="C427" s="9">
        <v>0.841382</v>
      </c>
      <c r="D427" s="4">
        <v>0.00227633</v>
      </c>
      <c r="E427" s="4">
        <v>0.00857165073806078</v>
      </c>
      <c r="F427" s="1" t="s">
        <v>9</v>
      </c>
    </row>
    <row r="428" spans="1:5" ht="15">
      <c r="A428" s="2" t="s">
        <v>670</v>
      </c>
      <c r="B428" s="8">
        <v>4.404555</v>
      </c>
      <c r="C428" s="9">
        <v>0.8414454</v>
      </c>
      <c r="D428" s="4">
        <v>0.002272876</v>
      </c>
      <c r="E428" s="4">
        <v>0.00857104833623188</v>
      </c>
    </row>
    <row r="429" spans="1:5" ht="15">
      <c r="A429" s="2" t="s">
        <v>759</v>
      </c>
      <c r="B429" s="8">
        <v>4.406534</v>
      </c>
      <c r="C429" s="9">
        <v>0.8415557</v>
      </c>
      <c r="D429" s="4">
        <v>0.002266876</v>
      </c>
      <c r="E429" s="4">
        <v>0.00856082924818578</v>
      </c>
    </row>
    <row r="430" spans="1:5" ht="15">
      <c r="A430" s="2" t="s">
        <v>881</v>
      </c>
      <c r="B430" s="8">
        <v>4.408622</v>
      </c>
      <c r="C430" s="9">
        <v>0.841672</v>
      </c>
      <c r="D430" s="4">
        <v>0.002260563</v>
      </c>
      <c r="E430" s="4">
        <v>0.00854939669476744</v>
      </c>
    </row>
    <row r="431" spans="1:6" ht="15">
      <c r="A431" s="2" t="s">
        <v>999</v>
      </c>
      <c r="B431" s="8">
        <v>4.410142</v>
      </c>
      <c r="C431" s="9">
        <v>0.8417566</v>
      </c>
      <c r="D431" s="4">
        <v>0.002255979</v>
      </c>
      <c r="E431" s="4">
        <v>0.00854447941484716</v>
      </c>
      <c r="F431" s="1" t="s">
        <v>9</v>
      </c>
    </row>
    <row r="432" spans="1:6" ht="15">
      <c r="A432" s="2" t="s">
        <v>48</v>
      </c>
      <c r="B432" s="8">
        <v>4.412117</v>
      </c>
      <c r="C432" s="9">
        <v>0.8418664</v>
      </c>
      <c r="D432" s="4">
        <v>0.002250036</v>
      </c>
      <c r="E432" s="4">
        <v>0.00853439310787172</v>
      </c>
      <c r="F432" s="1" t="s">
        <v>9</v>
      </c>
    </row>
    <row r="433" spans="1:6" ht="15">
      <c r="A433" s="2" t="s">
        <v>214</v>
      </c>
      <c r="B433" s="8">
        <v>4.418925</v>
      </c>
      <c r="C433" s="9">
        <v>0.8422441</v>
      </c>
      <c r="D433" s="4">
        <v>0.002229688</v>
      </c>
      <c r="E433" s="4">
        <v>0.0084695593810219</v>
      </c>
      <c r="F433" s="1" t="s">
        <v>9</v>
      </c>
    </row>
    <row r="434" spans="1:6" ht="15">
      <c r="A434" s="2" t="s">
        <v>1058</v>
      </c>
      <c r="B434" s="8">
        <v>4.420605</v>
      </c>
      <c r="C434" s="9">
        <v>0.8423371</v>
      </c>
      <c r="D434" s="4">
        <v>0.002224698</v>
      </c>
      <c r="E434" s="4">
        <v>0.00846295935087719</v>
      </c>
      <c r="F434" s="1" t="s">
        <v>9</v>
      </c>
    </row>
    <row r="435" spans="1:5" ht="15">
      <c r="A435" s="2" t="s">
        <v>1332</v>
      </c>
      <c r="B435" s="8">
        <v>4.426735</v>
      </c>
      <c r="C435" s="9">
        <v>0.8426759</v>
      </c>
      <c r="D435" s="4">
        <v>0.002206588</v>
      </c>
      <c r="E435" s="4">
        <v>0.00840635721229868</v>
      </c>
    </row>
    <row r="436" spans="1:6" ht="15">
      <c r="A436" s="2" t="s">
        <v>1586</v>
      </c>
      <c r="B436" s="8">
        <v>4.431217</v>
      </c>
      <c r="C436" s="9">
        <v>0.842923</v>
      </c>
      <c r="D436" s="4">
        <v>0.00219345</v>
      </c>
      <c r="E436" s="4">
        <v>0.00836855850439883</v>
      </c>
      <c r="F436" s="1" t="s">
        <v>9</v>
      </c>
    </row>
    <row r="437" spans="1:6" ht="15">
      <c r="A437" s="2" t="s">
        <v>1587</v>
      </c>
      <c r="B437" s="8">
        <v>4.437475</v>
      </c>
      <c r="C437" s="9">
        <v>0.8432671</v>
      </c>
      <c r="D437" s="4">
        <v>0.002175245</v>
      </c>
      <c r="E437" s="4">
        <v>0.00831128853157122</v>
      </c>
      <c r="F437" s="1" t="s">
        <v>9</v>
      </c>
    </row>
    <row r="438" spans="1:5" ht="15">
      <c r="A438" s="2" t="s">
        <v>1588</v>
      </c>
      <c r="B438" s="8">
        <v>4.438378</v>
      </c>
      <c r="C438" s="9">
        <v>0.8433167</v>
      </c>
      <c r="D438" s="4">
        <v>0.002172631</v>
      </c>
      <c r="E438" s="4">
        <v>0.00831128853157122</v>
      </c>
    </row>
    <row r="439" spans="1:5" ht="15">
      <c r="A439" s="2" t="s">
        <v>1589</v>
      </c>
      <c r="B439" s="8">
        <v>4.444131</v>
      </c>
      <c r="C439" s="9">
        <v>0.8436319</v>
      </c>
      <c r="D439" s="4">
        <v>0.002156064</v>
      </c>
      <c r="E439" s="4">
        <v>0.00826226587334315</v>
      </c>
    </row>
    <row r="440" spans="1:6" ht="15">
      <c r="A440" s="2" t="s">
        <v>240</v>
      </c>
      <c r="B440" s="8">
        <v>4.446996</v>
      </c>
      <c r="C440" s="9">
        <v>0.8437886</v>
      </c>
      <c r="D440" s="4">
        <v>0.002147862</v>
      </c>
      <c r="E440" s="4">
        <v>0.00824297481415929</v>
      </c>
      <c r="F440" s="1" t="s">
        <v>9</v>
      </c>
    </row>
    <row r="441" spans="1:6" ht="15">
      <c r="A441" s="2" t="s">
        <v>1244</v>
      </c>
      <c r="B441" s="8">
        <v>4.448177</v>
      </c>
      <c r="C441" s="9">
        <v>0.8438531</v>
      </c>
      <c r="D441" s="4">
        <v>0.002144491</v>
      </c>
      <c r="E441" s="4">
        <v>0.00824219436041359</v>
      </c>
      <c r="F441" s="1" t="s">
        <v>9</v>
      </c>
    </row>
    <row r="442" spans="1:6" ht="15">
      <c r="A442" s="2" t="s">
        <v>80</v>
      </c>
      <c r="B442" s="8">
        <v>4.451576</v>
      </c>
      <c r="C442" s="9">
        <v>0.8440386</v>
      </c>
      <c r="D442" s="4">
        <v>0.002134823</v>
      </c>
      <c r="E442" s="4">
        <v>0.00821717373668639</v>
      </c>
      <c r="F442" s="1" t="s">
        <v>9</v>
      </c>
    </row>
    <row r="443" spans="1:5" ht="15">
      <c r="A443" s="2" t="s">
        <v>1590</v>
      </c>
      <c r="B443" s="8">
        <v>4.452009</v>
      </c>
      <c r="C443" s="9">
        <v>0.8440623</v>
      </c>
      <c r="D443" s="4">
        <v>0.002133594</v>
      </c>
      <c r="E443" s="4">
        <v>0.00821717373668639</v>
      </c>
    </row>
    <row r="444" spans="1:5" ht="15">
      <c r="A444" s="2" t="s">
        <v>1591</v>
      </c>
      <c r="B444" s="8">
        <v>4.454114</v>
      </c>
      <c r="C444" s="9">
        <v>0.844177</v>
      </c>
      <c r="D444" s="4">
        <v>0.002127634</v>
      </c>
      <c r="E444" s="4">
        <v>0.00821380366172107</v>
      </c>
    </row>
    <row r="445" spans="1:5" ht="15">
      <c r="A445" s="2" t="s">
        <v>112</v>
      </c>
      <c r="B445" s="8">
        <v>4.456882</v>
      </c>
      <c r="C445" s="9">
        <v>0.8443276</v>
      </c>
      <c r="D445" s="4">
        <v>0.002119823</v>
      </c>
      <c r="E445" s="4">
        <v>0.00819580898365527</v>
      </c>
    </row>
    <row r="446" spans="1:5" ht="15">
      <c r="A446" s="2" t="s">
        <v>1069</v>
      </c>
      <c r="B446" s="8">
        <v>4.458779</v>
      </c>
      <c r="C446" s="9">
        <v>0.8444307</v>
      </c>
      <c r="D446" s="4">
        <v>0.002114491</v>
      </c>
      <c r="E446" s="4">
        <v>0.00818735949702381</v>
      </c>
    </row>
    <row r="447" spans="1:5" ht="15">
      <c r="A447" s="2" t="s">
        <v>797</v>
      </c>
      <c r="B447" s="8">
        <v>4.460548</v>
      </c>
      <c r="C447" s="9">
        <v>0.8445268</v>
      </c>
      <c r="D447" s="4">
        <v>0.002109528</v>
      </c>
      <c r="E447" s="4">
        <v>0.00818031573174367</v>
      </c>
    </row>
    <row r="448" spans="1:5" ht="15">
      <c r="A448" s="2" t="s">
        <v>1256</v>
      </c>
      <c r="B448" s="8">
        <v>4.460932</v>
      </c>
      <c r="C448" s="9">
        <v>0.8445476</v>
      </c>
      <c r="D448" s="4">
        <v>0.002108454</v>
      </c>
      <c r="E448" s="4">
        <v>0.00818031573174367</v>
      </c>
    </row>
    <row r="449" spans="1:6" ht="15">
      <c r="A449" s="2" t="s">
        <v>1592</v>
      </c>
      <c r="B449" s="8">
        <v>4.463198</v>
      </c>
      <c r="C449" s="9">
        <v>0.8446706</v>
      </c>
      <c r="D449" s="4">
        <v>0.002102118</v>
      </c>
      <c r="E449" s="4">
        <v>0.0081759507264574</v>
      </c>
      <c r="F449" s="1" t="s">
        <v>9</v>
      </c>
    </row>
    <row r="450" spans="1:6" ht="15">
      <c r="A450" s="2" t="s">
        <v>644</v>
      </c>
      <c r="B450" s="8">
        <v>4.468762</v>
      </c>
      <c r="C450" s="9">
        <v>0.8449719</v>
      </c>
      <c r="D450" s="4">
        <v>0.002086654</v>
      </c>
      <c r="E450" s="4">
        <v>0.00812795465269461</v>
      </c>
      <c r="F450" s="1" t="s">
        <v>9</v>
      </c>
    </row>
    <row r="451" spans="1:5" ht="15">
      <c r="A451" s="2" t="s">
        <v>1593</v>
      </c>
      <c r="B451" s="8">
        <v>4.471136</v>
      </c>
      <c r="C451" s="9">
        <v>0.8451002</v>
      </c>
      <c r="D451" s="4">
        <v>0.002080095</v>
      </c>
      <c r="E451" s="4">
        <v>0.00811455350824588</v>
      </c>
    </row>
    <row r="452" spans="1:5" ht="15">
      <c r="A452" s="2" t="s">
        <v>140</v>
      </c>
      <c r="B452" s="8">
        <v>4.475076</v>
      </c>
      <c r="C452" s="9">
        <v>0.8453129</v>
      </c>
      <c r="D452" s="4">
        <v>0.002069255</v>
      </c>
      <c r="E452" s="4">
        <v>0.00808438665165165</v>
      </c>
    </row>
    <row r="453" spans="1:6" ht="15">
      <c r="A453" s="2" t="s">
        <v>1594</v>
      </c>
      <c r="B453" s="8">
        <v>4.478955</v>
      </c>
      <c r="C453" s="9">
        <v>0.8455218</v>
      </c>
      <c r="D453" s="4">
        <v>0.002058645</v>
      </c>
      <c r="E453" s="4">
        <v>0.0080550290075188</v>
      </c>
      <c r="F453" s="1" t="s">
        <v>9</v>
      </c>
    </row>
    <row r="454" spans="1:5" ht="15">
      <c r="A454" s="2" t="s">
        <v>1595</v>
      </c>
      <c r="B454" s="8">
        <v>4.483181</v>
      </c>
      <c r="C454" s="9">
        <v>0.8457491</v>
      </c>
      <c r="D454" s="4">
        <v>0.00204715</v>
      </c>
      <c r="E454" s="4">
        <v>0.00802211490963855</v>
      </c>
    </row>
    <row r="455" spans="1:5" ht="15">
      <c r="A455" s="2" t="s">
        <v>908</v>
      </c>
      <c r="B455" s="8">
        <v>4.485267</v>
      </c>
      <c r="C455" s="9">
        <v>0.8458611</v>
      </c>
      <c r="D455" s="4">
        <v>0.002041502</v>
      </c>
      <c r="E455" s="4">
        <v>0.00801204857315234</v>
      </c>
    </row>
    <row r="456" spans="1:5" ht="15">
      <c r="A456" s="2" t="s">
        <v>1037</v>
      </c>
      <c r="B456" s="8">
        <v>4.486377</v>
      </c>
      <c r="C456" s="9">
        <v>0.8459206</v>
      </c>
      <c r="D456" s="4">
        <v>0.002038505</v>
      </c>
      <c r="E456" s="4">
        <v>0.00801204857315234</v>
      </c>
    </row>
    <row r="457" spans="1:5" ht="15">
      <c r="A457" s="2" t="s">
        <v>846</v>
      </c>
      <c r="B457" s="8">
        <v>4.49109</v>
      </c>
      <c r="C457" s="9">
        <v>0.8461731</v>
      </c>
      <c r="D457" s="4">
        <v>0.002025827</v>
      </c>
      <c r="E457" s="4">
        <v>0.00797458676853253</v>
      </c>
    </row>
    <row r="458" spans="1:6" ht="15">
      <c r="A458" s="2" t="s">
        <v>798</v>
      </c>
      <c r="B458" s="8">
        <v>4.494455</v>
      </c>
      <c r="C458" s="9">
        <v>0.846353</v>
      </c>
      <c r="D458" s="4">
        <v>0.002016827</v>
      </c>
      <c r="E458" s="4">
        <v>0.00795118765757576</v>
      </c>
      <c r="F458" s="1" t="s">
        <v>9</v>
      </c>
    </row>
    <row r="459" spans="1:5" ht="15">
      <c r="A459" s="2" t="s">
        <v>1596</v>
      </c>
      <c r="B459" s="8">
        <v>4.498881</v>
      </c>
      <c r="C459" s="9">
        <v>0.8465891</v>
      </c>
      <c r="D459" s="4">
        <v>0.002005056</v>
      </c>
      <c r="E459" s="4">
        <v>0.00791677649772382</v>
      </c>
    </row>
    <row r="460" spans="1:5" ht="15">
      <c r="A460" s="2" t="s">
        <v>1597</v>
      </c>
      <c r="B460" s="8">
        <v>4.500124</v>
      </c>
      <c r="C460" s="9">
        <v>0.8466554</v>
      </c>
      <c r="D460" s="4">
        <v>0.002001763</v>
      </c>
      <c r="E460" s="4">
        <v>0.00791578620972644</v>
      </c>
    </row>
    <row r="461" spans="1:6" ht="15">
      <c r="A461" s="2" t="s">
        <v>1598</v>
      </c>
      <c r="B461" s="8">
        <v>4.519599</v>
      </c>
      <c r="C461" s="9">
        <v>0.8476882</v>
      </c>
      <c r="D461" s="4">
        <v>0.001950938</v>
      </c>
      <c r="E461" s="4">
        <v>0.00772654592998478</v>
      </c>
      <c r="F461" s="1" t="s">
        <v>9</v>
      </c>
    </row>
    <row r="462" spans="1:5" ht="15">
      <c r="A462" s="2" t="s">
        <v>43</v>
      </c>
      <c r="B462" s="8">
        <v>4.520962</v>
      </c>
      <c r="C462" s="9">
        <v>0.8477601</v>
      </c>
      <c r="D462" s="4">
        <v>0.001947434</v>
      </c>
      <c r="E462" s="4">
        <v>0.00772442571341463</v>
      </c>
    </row>
    <row r="463" spans="1:6" ht="15">
      <c r="A463" s="2" t="s">
        <v>74</v>
      </c>
      <c r="B463" s="8">
        <v>4.524481</v>
      </c>
      <c r="C463" s="9">
        <v>0.8479455</v>
      </c>
      <c r="D463" s="4">
        <v>0.001938418</v>
      </c>
      <c r="E463" s="4">
        <v>0.00770040249770992</v>
      </c>
      <c r="F463" s="1" t="s">
        <v>9</v>
      </c>
    </row>
    <row r="464" spans="1:5" ht="15">
      <c r="A464" s="2" t="s">
        <v>1235</v>
      </c>
      <c r="B464" s="8">
        <v>4.52539</v>
      </c>
      <c r="C464" s="9">
        <v>0.8479934</v>
      </c>
      <c r="D464" s="4">
        <v>0.001936096</v>
      </c>
      <c r="E464" s="4">
        <v>0.00770040249770992</v>
      </c>
    </row>
    <row r="465" spans="1:5" ht="15">
      <c r="A465" s="2" t="s">
        <v>1599</v>
      </c>
      <c r="B465" s="8">
        <v>4.528302</v>
      </c>
      <c r="C465" s="9">
        <v>0.8481466</v>
      </c>
      <c r="D465" s="4">
        <v>0.001928679</v>
      </c>
      <c r="E465" s="4">
        <v>0.0076851803338438</v>
      </c>
    </row>
    <row r="466" spans="1:5" ht="15">
      <c r="A466" s="2" t="s">
        <v>1600</v>
      </c>
      <c r="B466" s="8">
        <v>4.537726</v>
      </c>
      <c r="C466" s="9">
        <v>0.8486408</v>
      </c>
      <c r="D466" s="4">
        <v>0.001904888</v>
      </c>
      <c r="E466" s="4">
        <v>0.00760202235582822</v>
      </c>
    </row>
    <row r="467" spans="1:5" ht="15">
      <c r="A467" s="2" t="s">
        <v>1601</v>
      </c>
      <c r="B467" s="8">
        <v>4.541641</v>
      </c>
      <c r="C467" s="9">
        <v>0.8488455</v>
      </c>
      <c r="D467" s="4">
        <v>0.001895097</v>
      </c>
      <c r="E467" s="4">
        <v>0.00757456588940092</v>
      </c>
    </row>
    <row r="468" spans="1:5" ht="15">
      <c r="A468" s="2" t="s">
        <v>1602</v>
      </c>
      <c r="B468" s="8">
        <v>4.543018</v>
      </c>
      <c r="C468" s="9">
        <v>0.8489174</v>
      </c>
      <c r="D468" s="4">
        <v>0.001891667</v>
      </c>
      <c r="E468" s="4">
        <v>0.00757248851384615</v>
      </c>
    </row>
    <row r="469" spans="1:6" ht="15">
      <c r="A469" s="2" t="s">
        <v>756</v>
      </c>
      <c r="B469" s="8">
        <v>4.546574</v>
      </c>
      <c r="C469" s="9">
        <v>0.8491029</v>
      </c>
      <c r="D469" s="4">
        <v>0.001882838</v>
      </c>
      <c r="E469" s="4">
        <v>0.00754875882280431</v>
      </c>
      <c r="F469" s="1" t="s">
        <v>9</v>
      </c>
    </row>
    <row r="470" spans="1:5" ht="15">
      <c r="A470" s="2" t="s">
        <v>1603</v>
      </c>
      <c r="B470" s="8">
        <v>4.549949</v>
      </c>
      <c r="C470" s="9">
        <v>0.8492786</v>
      </c>
      <c r="D470" s="4">
        <v>0.001874503</v>
      </c>
      <c r="E470" s="4">
        <v>0.0075269395154321</v>
      </c>
    </row>
    <row r="471" spans="1:5" ht="15">
      <c r="A471" s="2" t="s">
        <v>1604</v>
      </c>
      <c r="B471" s="8">
        <v>4.554822</v>
      </c>
      <c r="C471" s="9">
        <v>0.8495318</v>
      </c>
      <c r="D471" s="4">
        <v>0.001862535</v>
      </c>
      <c r="E471" s="4">
        <v>0.00749044214837713</v>
      </c>
    </row>
    <row r="472" spans="1:5" ht="15">
      <c r="A472" s="2" t="s">
        <v>1013</v>
      </c>
      <c r="B472" s="8">
        <v>4.556868</v>
      </c>
      <c r="C472" s="9">
        <v>0.849638</v>
      </c>
      <c r="D472" s="4">
        <v>0.001857533</v>
      </c>
      <c r="E472" s="4">
        <v>0.00748188988544892</v>
      </c>
    </row>
    <row r="473" spans="1:5" ht="15">
      <c r="A473" s="2" t="s">
        <v>617</v>
      </c>
      <c r="B473" s="8">
        <v>4.558012</v>
      </c>
      <c r="C473" s="9">
        <v>0.8496973</v>
      </c>
      <c r="D473" s="4">
        <v>0.001854746</v>
      </c>
      <c r="E473" s="4">
        <v>0.00748188988544892</v>
      </c>
    </row>
    <row r="474" spans="1:5" ht="15">
      <c r="A474" s="2" t="s">
        <v>786</v>
      </c>
      <c r="B474" s="8">
        <v>4.559831</v>
      </c>
      <c r="C474" s="9">
        <v>0.8497915</v>
      </c>
      <c r="D474" s="4">
        <v>0.001850319</v>
      </c>
      <c r="E474" s="4">
        <v>0.00747597831987578</v>
      </c>
    </row>
    <row r="475" spans="1:5" ht="15">
      <c r="A475" s="2" t="s">
        <v>1098</v>
      </c>
      <c r="B475" s="8">
        <v>4.568785</v>
      </c>
      <c r="C475" s="9">
        <v>0.8502542</v>
      </c>
      <c r="D475" s="4">
        <v>0.001828701</v>
      </c>
      <c r="E475" s="4">
        <v>0.00740012441990669</v>
      </c>
    </row>
    <row r="476" spans="1:5" ht="15">
      <c r="A476" s="2" t="s">
        <v>1605</v>
      </c>
      <c r="B476" s="8">
        <v>4.576004</v>
      </c>
      <c r="C476" s="9">
        <v>0.8506258</v>
      </c>
      <c r="D476" s="4">
        <v>0.00181147</v>
      </c>
      <c r="E476" s="4">
        <v>0.0073418145482866</v>
      </c>
    </row>
    <row r="477" spans="1:5" ht="15">
      <c r="A477" s="2" t="s">
        <v>862</v>
      </c>
      <c r="B477" s="8">
        <v>4.58532</v>
      </c>
      <c r="C477" s="9">
        <v>0.8511034</v>
      </c>
      <c r="D477" s="4">
        <v>0.001789496</v>
      </c>
      <c r="E477" s="4">
        <v>0.00726406956630265</v>
      </c>
    </row>
    <row r="478" spans="1:5" ht="15">
      <c r="A478" s="2" t="s">
        <v>1606</v>
      </c>
      <c r="B478" s="8">
        <v>4.59414</v>
      </c>
      <c r="C478" s="9">
        <v>0.8515537</v>
      </c>
      <c r="D478" s="4">
        <v>0.001768957</v>
      </c>
      <c r="E478" s="4">
        <v>0.007191915803125</v>
      </c>
    </row>
    <row r="479" spans="1:5" ht="15">
      <c r="A479" s="2" t="s">
        <v>1607</v>
      </c>
      <c r="B479" s="8">
        <v>4.595748</v>
      </c>
      <c r="C479" s="9">
        <v>0.8516356</v>
      </c>
      <c r="D479" s="4">
        <v>0.001765241</v>
      </c>
      <c r="E479" s="4">
        <v>0.00718803925195618</v>
      </c>
    </row>
    <row r="480" spans="1:5" ht="15">
      <c r="A480" s="2" t="s">
        <v>1608</v>
      </c>
      <c r="B480" s="8">
        <v>4.597314</v>
      </c>
      <c r="C480" s="9">
        <v>0.8517153</v>
      </c>
      <c r="D480" s="4">
        <v>0.001761628</v>
      </c>
      <c r="E480" s="4">
        <v>0.00718457062068966</v>
      </c>
    </row>
    <row r="481" spans="1:5" ht="15">
      <c r="A481" s="2" t="s">
        <v>1252</v>
      </c>
      <c r="B481" s="8">
        <v>4.600717</v>
      </c>
      <c r="C481" s="9">
        <v>0.8518883</v>
      </c>
      <c r="D481" s="4">
        <v>0.001753809</v>
      </c>
      <c r="E481" s="4">
        <v>0.00716391054631083</v>
      </c>
    </row>
    <row r="482" spans="1:5" ht="15">
      <c r="A482" s="2" t="s">
        <v>1609</v>
      </c>
      <c r="B482" s="8">
        <v>4.603719</v>
      </c>
      <c r="C482" s="9">
        <v>0.8520406</v>
      </c>
      <c r="D482" s="4">
        <v>0.00174694</v>
      </c>
      <c r="E482" s="4">
        <v>0.00714707213836478</v>
      </c>
    </row>
    <row r="483" spans="1:5" ht="15">
      <c r="A483" s="2" t="s">
        <v>1610</v>
      </c>
      <c r="B483" s="8">
        <v>4.607251</v>
      </c>
      <c r="C483" s="9">
        <v>0.8522196</v>
      </c>
      <c r="D483" s="4">
        <v>0.001738897</v>
      </c>
      <c r="E483" s="4">
        <v>0.00712537006929134</v>
      </c>
    </row>
    <row r="484" spans="1:5" ht="15">
      <c r="A484" s="2" t="s">
        <v>1611</v>
      </c>
      <c r="B484" s="8">
        <v>4.618006</v>
      </c>
      <c r="C484" s="9">
        <v>0.8527628</v>
      </c>
      <c r="D484" s="4">
        <v>0.001714654</v>
      </c>
      <c r="E484" s="4">
        <v>0.00703711310410095</v>
      </c>
    </row>
    <row r="485" spans="1:6" ht="15">
      <c r="A485" s="2" t="s">
        <v>22</v>
      </c>
      <c r="B485" s="8">
        <v>4.62271</v>
      </c>
      <c r="C485" s="9">
        <v>0.8529995</v>
      </c>
      <c r="D485" s="4">
        <v>0.001704166</v>
      </c>
      <c r="E485" s="4">
        <v>0.00700511837598736</v>
      </c>
      <c r="F485" s="1" t="s">
        <v>9</v>
      </c>
    </row>
    <row r="486" spans="1:5" ht="15">
      <c r="A486" s="2" t="s">
        <v>1612</v>
      </c>
      <c r="B486" s="8">
        <v>4.640122</v>
      </c>
      <c r="C486" s="9">
        <v>0.8538711</v>
      </c>
      <c r="D486" s="4">
        <v>0.001665946</v>
      </c>
      <c r="E486" s="4">
        <v>0.00685884729746835</v>
      </c>
    </row>
    <row r="487" spans="1:6" ht="15">
      <c r="A487" s="2" t="s">
        <v>113</v>
      </c>
      <c r="B487" s="8">
        <v>4.652634</v>
      </c>
      <c r="C487" s="9">
        <v>0.8544929</v>
      </c>
      <c r="D487" s="4">
        <v>0.001639059</v>
      </c>
      <c r="E487" s="4">
        <v>0.00676957383809524</v>
      </c>
      <c r="F487" s="1" t="s">
        <v>9</v>
      </c>
    </row>
    <row r="488" spans="1:5" ht="15">
      <c r="A488" s="2" t="s">
        <v>1613</v>
      </c>
      <c r="B488" s="8">
        <v>4.652888</v>
      </c>
      <c r="C488" s="9">
        <v>0.8545056</v>
      </c>
      <c r="D488" s="4">
        <v>0.001638517</v>
      </c>
      <c r="E488" s="4">
        <v>0.00676957383809524</v>
      </c>
    </row>
    <row r="489" spans="1:5" ht="15">
      <c r="A489" s="2" t="s">
        <v>1039</v>
      </c>
      <c r="B489" s="8">
        <v>4.660033</v>
      </c>
      <c r="C489" s="9">
        <v>0.854859</v>
      </c>
      <c r="D489" s="4">
        <v>0.001623381</v>
      </c>
      <c r="E489" s="4">
        <v>0.0067261741433121</v>
      </c>
    </row>
    <row r="490" spans="1:5" ht="15">
      <c r="A490" s="2" t="s">
        <v>230</v>
      </c>
      <c r="B490" s="8">
        <v>4.665441</v>
      </c>
      <c r="C490" s="9">
        <v>0.8551258</v>
      </c>
      <c r="D490" s="4">
        <v>0.001612024</v>
      </c>
      <c r="E490" s="4">
        <v>0.00668977104944179</v>
      </c>
    </row>
    <row r="491" spans="1:5" ht="15">
      <c r="A491" s="2" t="s">
        <v>1614</v>
      </c>
      <c r="B491" s="8">
        <v>4.672316</v>
      </c>
      <c r="C491" s="9">
        <v>0.8554639</v>
      </c>
      <c r="D491" s="4">
        <v>0.001597712</v>
      </c>
      <c r="E491" s="4">
        <v>0.00664096904792332</v>
      </c>
    </row>
    <row r="492" spans="1:6" ht="15">
      <c r="A492" s="2" t="s">
        <v>1064</v>
      </c>
      <c r="B492" s="8">
        <v>4.67253</v>
      </c>
      <c r="C492" s="9">
        <v>0.8554744</v>
      </c>
      <c r="D492" s="4">
        <v>0.001597269</v>
      </c>
      <c r="E492" s="4">
        <v>0.00664096904792332</v>
      </c>
      <c r="F492" s="1" t="s">
        <v>9</v>
      </c>
    </row>
    <row r="493" spans="1:5" ht="15">
      <c r="A493" s="2" t="s">
        <v>1615</v>
      </c>
      <c r="B493" s="8">
        <v>4.677077</v>
      </c>
      <c r="C493" s="9">
        <v>0.8556974</v>
      </c>
      <c r="D493" s="4">
        <v>0.001587881</v>
      </c>
      <c r="E493" s="4">
        <v>0.00662126019551282</v>
      </c>
    </row>
    <row r="494" spans="1:5" ht="15">
      <c r="A494" s="2" t="s">
        <v>595</v>
      </c>
      <c r="B494" s="8">
        <v>4.678442</v>
      </c>
      <c r="C494" s="9">
        <v>0.8557642</v>
      </c>
      <c r="D494" s="4">
        <v>0.001585075</v>
      </c>
      <c r="E494" s="4">
        <v>0.00662016878009631</v>
      </c>
    </row>
    <row r="495" spans="1:5" ht="15">
      <c r="A495" s="2" t="s">
        <v>1616</v>
      </c>
      <c r="B495" s="8">
        <v>4.683994</v>
      </c>
      <c r="C495" s="9">
        <v>0.8560357</v>
      </c>
      <c r="D495" s="4">
        <v>0.001573715</v>
      </c>
      <c r="E495" s="4">
        <v>0.00658329008038585</v>
      </c>
    </row>
    <row r="496" spans="1:5" ht="15">
      <c r="A496" s="2" t="s">
        <v>1617</v>
      </c>
      <c r="B496" s="8">
        <v>4.694115</v>
      </c>
      <c r="C496" s="9">
        <v>0.8565288</v>
      </c>
      <c r="D496" s="4">
        <v>0.001553236</v>
      </c>
      <c r="E496" s="4">
        <v>0.00650808385185185</v>
      </c>
    </row>
    <row r="497" spans="1:5" ht="15">
      <c r="A497" s="2" t="s">
        <v>1359</v>
      </c>
      <c r="B497" s="8">
        <v>4.696721</v>
      </c>
      <c r="C497" s="9">
        <v>0.8566554</v>
      </c>
      <c r="D497" s="4">
        <v>0.001548009</v>
      </c>
      <c r="E497" s="4">
        <v>0.00649664422258064</v>
      </c>
    </row>
    <row r="498" spans="1:5" ht="15">
      <c r="A498" s="2" t="s">
        <v>1618</v>
      </c>
      <c r="B498" s="8">
        <v>4.696966</v>
      </c>
      <c r="C498" s="9">
        <v>0.8566673</v>
      </c>
      <c r="D498" s="4">
        <v>0.001547519</v>
      </c>
      <c r="E498" s="4">
        <v>0.00649664422258064</v>
      </c>
    </row>
    <row r="499" spans="1:5" ht="15">
      <c r="A499" s="2" t="s">
        <v>1358</v>
      </c>
      <c r="B499" s="8">
        <v>4.702939</v>
      </c>
      <c r="C499" s="9">
        <v>0.8569568</v>
      </c>
      <c r="D499" s="4">
        <v>0.001535618</v>
      </c>
      <c r="E499" s="4">
        <v>0.00646549844012945</v>
      </c>
    </row>
    <row r="500" spans="1:5" ht="15">
      <c r="A500" s="2" t="s">
        <v>633</v>
      </c>
      <c r="B500" s="8">
        <v>4.704755</v>
      </c>
      <c r="C500" s="9">
        <v>0.8570446</v>
      </c>
      <c r="D500" s="4">
        <v>0.001532018</v>
      </c>
      <c r="E500" s="4">
        <v>0.00646079552025932</v>
      </c>
    </row>
    <row r="501" spans="1:5" ht="15">
      <c r="A501" s="2" t="s">
        <v>1242</v>
      </c>
      <c r="B501" s="8">
        <v>4.723403</v>
      </c>
      <c r="C501" s="9">
        <v>0.8579425</v>
      </c>
      <c r="D501" s="4">
        <v>0.001495588</v>
      </c>
      <c r="E501" s="4">
        <v>0.00631740255844156</v>
      </c>
    </row>
    <row r="502" spans="1:5" ht="15">
      <c r="A502" s="2" t="s">
        <v>902</v>
      </c>
      <c r="B502" s="8">
        <v>4.729677</v>
      </c>
      <c r="C502" s="9">
        <v>0.8582429</v>
      </c>
      <c r="D502" s="4">
        <v>0.001483543</v>
      </c>
      <c r="E502" s="4">
        <v>0.00627671363577236</v>
      </c>
    </row>
    <row r="503" spans="1:5" ht="15">
      <c r="A503" s="2" t="s">
        <v>428</v>
      </c>
      <c r="B503" s="8">
        <v>4.729904</v>
      </c>
      <c r="C503" s="9">
        <v>0.8582537</v>
      </c>
      <c r="D503" s="4">
        <v>0.00148311</v>
      </c>
      <c r="E503" s="4">
        <v>0.00627671363577236</v>
      </c>
    </row>
    <row r="504" spans="1:5" ht="15">
      <c r="A504" s="2" t="s">
        <v>996</v>
      </c>
      <c r="B504" s="8">
        <v>4.736998</v>
      </c>
      <c r="C504" s="9">
        <v>0.8585922</v>
      </c>
      <c r="D504" s="4">
        <v>0.001469623</v>
      </c>
      <c r="E504" s="4">
        <v>0.00623810611092985</v>
      </c>
    </row>
    <row r="505" spans="1:6" ht="15">
      <c r="A505" s="2" t="s">
        <v>760</v>
      </c>
      <c r="B505" s="8">
        <v>4.737579</v>
      </c>
      <c r="C505" s="9">
        <v>0.8586199</v>
      </c>
      <c r="D505" s="4">
        <v>0.001468524</v>
      </c>
      <c r="E505" s="4">
        <v>0.00623810611092985</v>
      </c>
      <c r="F505" s="1" t="s">
        <v>9</v>
      </c>
    </row>
    <row r="506" spans="1:5" ht="15">
      <c r="A506" s="2" t="s">
        <v>1222</v>
      </c>
      <c r="B506" s="8">
        <v>4.738713</v>
      </c>
      <c r="C506" s="9">
        <v>0.8586739</v>
      </c>
      <c r="D506" s="4">
        <v>0.001466382</v>
      </c>
      <c r="E506" s="4">
        <v>0.00623810611092985</v>
      </c>
    </row>
    <row r="507" spans="1:5" ht="15">
      <c r="A507" s="2" t="s">
        <v>160</v>
      </c>
      <c r="B507" s="8">
        <v>4.738733</v>
      </c>
      <c r="C507" s="9">
        <v>0.8586748</v>
      </c>
      <c r="D507" s="4">
        <v>0.001466344</v>
      </c>
      <c r="E507" s="4">
        <v>0.00623810611092985</v>
      </c>
    </row>
    <row r="508" spans="1:6" ht="15">
      <c r="A508" s="2" t="s">
        <v>168</v>
      </c>
      <c r="B508" s="8">
        <v>4.741438</v>
      </c>
      <c r="C508" s="9">
        <v>0.8588035</v>
      </c>
      <c r="D508" s="4">
        <v>0.00146125</v>
      </c>
      <c r="E508" s="4">
        <v>0.00623810611092985</v>
      </c>
      <c r="F508" s="1" t="s">
        <v>9</v>
      </c>
    </row>
    <row r="509" spans="1:5" ht="15">
      <c r="A509" s="2" t="s">
        <v>1619</v>
      </c>
      <c r="B509" s="8">
        <v>4.763867</v>
      </c>
      <c r="C509" s="9">
        <v>0.8598642</v>
      </c>
      <c r="D509" s="4">
        <v>0.001419738</v>
      </c>
      <c r="E509" s="4">
        <v>0.00608592796705107</v>
      </c>
    </row>
    <row r="510" spans="1:5" ht="15">
      <c r="A510" s="2" t="s">
        <v>539</v>
      </c>
      <c r="B510" s="8">
        <v>4.769394</v>
      </c>
      <c r="C510" s="9">
        <v>0.8601239</v>
      </c>
      <c r="D510" s="4">
        <v>0.001409706</v>
      </c>
      <c r="E510" s="4">
        <v>0.00605289605940594</v>
      </c>
    </row>
    <row r="511" spans="1:5" ht="15">
      <c r="A511" s="2" t="s">
        <v>1620</v>
      </c>
      <c r="B511" s="8">
        <v>4.771491</v>
      </c>
      <c r="C511" s="9">
        <v>0.8602222</v>
      </c>
      <c r="D511" s="4">
        <v>0.00140592</v>
      </c>
      <c r="E511" s="4">
        <v>0.00604661791735537</v>
      </c>
    </row>
    <row r="512" spans="1:5" ht="15">
      <c r="A512" s="2" t="s">
        <v>203</v>
      </c>
      <c r="B512" s="8">
        <v>4.780853</v>
      </c>
      <c r="C512" s="9">
        <v>0.8606601</v>
      </c>
      <c r="D512" s="4">
        <v>0.001389153</v>
      </c>
      <c r="E512" s="4">
        <v>0.00598439752649007</v>
      </c>
    </row>
    <row r="513" spans="1:5" ht="15">
      <c r="A513" s="2" t="s">
        <v>1060</v>
      </c>
      <c r="B513" s="8">
        <v>4.782731</v>
      </c>
      <c r="C513" s="9">
        <v>0.8607477</v>
      </c>
      <c r="D513" s="4">
        <v>0.001385816</v>
      </c>
      <c r="E513" s="4">
        <v>0.00597992244112769</v>
      </c>
    </row>
    <row r="514" spans="1:5" ht="15">
      <c r="A514" s="2" t="s">
        <v>800</v>
      </c>
      <c r="B514" s="8">
        <v>4.7862</v>
      </c>
      <c r="C514" s="9">
        <v>0.8609094</v>
      </c>
      <c r="D514" s="4">
        <v>0.001379675</v>
      </c>
      <c r="E514" s="4">
        <v>0.00596331287375415</v>
      </c>
    </row>
    <row r="515" spans="1:6" ht="15">
      <c r="A515" s="2" t="s">
        <v>211</v>
      </c>
      <c r="B515" s="8">
        <v>4.787649</v>
      </c>
      <c r="C515" s="9">
        <v>0.8609768</v>
      </c>
      <c r="D515" s="4">
        <v>0.001377118</v>
      </c>
      <c r="E515" s="4">
        <v>0.00596216478535774</v>
      </c>
      <c r="F515" s="1" t="s">
        <v>9</v>
      </c>
    </row>
    <row r="516" spans="1:5" ht="15">
      <c r="A516" s="2" t="s">
        <v>1621</v>
      </c>
      <c r="B516" s="8">
        <v>4.794464</v>
      </c>
      <c r="C516" s="9">
        <v>0.8612933</v>
      </c>
      <c r="D516" s="4">
        <v>0.001365165</v>
      </c>
      <c r="E516" s="4">
        <v>0.00592026555</v>
      </c>
    </row>
    <row r="517" spans="1:5" ht="15">
      <c r="A517" s="2" t="s">
        <v>1045</v>
      </c>
      <c r="B517" s="8">
        <v>4.794765</v>
      </c>
      <c r="C517" s="9">
        <v>0.8613073</v>
      </c>
      <c r="D517" s="4">
        <v>0.001364639</v>
      </c>
      <c r="E517" s="4">
        <v>0.00592026555</v>
      </c>
    </row>
    <row r="518" spans="1:6" ht="15">
      <c r="A518" s="2" t="s">
        <v>663</v>
      </c>
      <c r="B518" s="8">
        <v>4.802084</v>
      </c>
      <c r="C518" s="9">
        <v>0.8616462</v>
      </c>
      <c r="D518" s="4">
        <v>0.001351931</v>
      </c>
      <c r="E518" s="4">
        <v>0.00588248237792642</v>
      </c>
      <c r="F518" s="1" t="s">
        <v>9</v>
      </c>
    </row>
    <row r="519" spans="1:5" ht="15">
      <c r="A519" s="2" t="s">
        <v>1622</v>
      </c>
      <c r="B519" s="8">
        <v>4.803152</v>
      </c>
      <c r="C519" s="9">
        <v>0.8616955</v>
      </c>
      <c r="D519" s="4">
        <v>0.001350088</v>
      </c>
      <c r="E519" s="4">
        <v>0.00588248237792642</v>
      </c>
    </row>
    <row r="520" spans="1:6" ht="15">
      <c r="A520" s="2" t="s">
        <v>1623</v>
      </c>
      <c r="B520" s="8">
        <v>4.804319</v>
      </c>
      <c r="C520" s="9">
        <v>0.8617494</v>
      </c>
      <c r="D520" s="4">
        <v>0.001348077</v>
      </c>
      <c r="E520" s="4">
        <v>0.00588248237792642</v>
      </c>
      <c r="F520" s="1" t="s">
        <v>9</v>
      </c>
    </row>
    <row r="521" spans="1:5" ht="15">
      <c r="A521" s="2" t="s">
        <v>402</v>
      </c>
      <c r="B521" s="8">
        <v>4.804648</v>
      </c>
      <c r="C521" s="9">
        <v>0.8617646</v>
      </c>
      <c r="D521" s="4">
        <v>0.00134751</v>
      </c>
      <c r="E521" s="4">
        <v>0.00588248237792642</v>
      </c>
    </row>
    <row r="522" spans="1:5" ht="15">
      <c r="A522" s="2" t="s">
        <v>41</v>
      </c>
      <c r="B522" s="8">
        <v>4.806654</v>
      </c>
      <c r="C522" s="9">
        <v>0.8618571</v>
      </c>
      <c r="D522" s="4">
        <v>0.001344062</v>
      </c>
      <c r="E522" s="4">
        <v>0.00588248237792642</v>
      </c>
    </row>
    <row r="523" spans="1:5" ht="15">
      <c r="A523" s="2" t="s">
        <v>1624</v>
      </c>
      <c r="B523" s="8">
        <v>4.81612</v>
      </c>
      <c r="C523" s="9">
        <v>0.8622927</v>
      </c>
      <c r="D523" s="4">
        <v>0.001327919</v>
      </c>
      <c r="E523" s="4">
        <v>0.0058267204688027</v>
      </c>
    </row>
    <row r="524" spans="1:5" ht="15">
      <c r="A524" s="2" t="s">
        <v>1625</v>
      </c>
      <c r="B524" s="8">
        <v>4.816157</v>
      </c>
      <c r="C524" s="9">
        <v>0.8622944</v>
      </c>
      <c r="D524" s="4">
        <v>0.001327857</v>
      </c>
      <c r="E524" s="4">
        <v>0.0058267204688027</v>
      </c>
    </row>
    <row r="525" spans="1:5" ht="15">
      <c r="A525" s="2" t="s">
        <v>898</v>
      </c>
      <c r="B525" s="8">
        <v>4.816261</v>
      </c>
      <c r="C525" s="9">
        <v>0.8622992</v>
      </c>
      <c r="D525" s="4">
        <v>0.001327681</v>
      </c>
      <c r="E525" s="4">
        <v>0.0058267204688027</v>
      </c>
    </row>
    <row r="526" spans="1:5" ht="15">
      <c r="A526" s="2" t="s">
        <v>588</v>
      </c>
      <c r="B526" s="8">
        <v>4.816824</v>
      </c>
      <c r="C526" s="9">
        <v>0.862325</v>
      </c>
      <c r="D526" s="4">
        <v>0.001326729</v>
      </c>
      <c r="E526" s="4">
        <v>0.0058267204688027</v>
      </c>
    </row>
    <row r="527" spans="1:6" ht="15">
      <c r="A527" s="2" t="s">
        <v>1626</v>
      </c>
      <c r="B527" s="8">
        <v>4.817805</v>
      </c>
      <c r="C527" s="9">
        <v>0.8623701</v>
      </c>
      <c r="D527" s="4">
        <v>0.001325069</v>
      </c>
      <c r="E527" s="4">
        <v>0.0058267204688027</v>
      </c>
      <c r="F527" s="1" t="s">
        <v>9</v>
      </c>
    </row>
    <row r="528" spans="1:5" ht="15">
      <c r="A528" s="2" t="s">
        <v>124</v>
      </c>
      <c r="B528" s="8">
        <v>4.833285</v>
      </c>
      <c r="C528" s="9">
        <v>0.8630777</v>
      </c>
      <c r="D528" s="4">
        <v>0.001299185</v>
      </c>
      <c r="E528" s="4">
        <v>0.00574911457482993</v>
      </c>
    </row>
    <row r="529" spans="1:6" ht="15">
      <c r="A529" s="2" t="s">
        <v>322</v>
      </c>
      <c r="B529" s="8">
        <v>4.840239</v>
      </c>
      <c r="C529" s="9">
        <v>0.863394</v>
      </c>
      <c r="D529" s="4">
        <v>0.001287738</v>
      </c>
      <c r="E529" s="4">
        <v>0.00570816742078365</v>
      </c>
      <c r="F529" s="1" t="s">
        <v>9</v>
      </c>
    </row>
    <row r="530" spans="1:6" ht="15">
      <c r="A530" s="2" t="s">
        <v>1627</v>
      </c>
      <c r="B530" s="8">
        <v>4.851459</v>
      </c>
      <c r="C530" s="9">
        <v>0.8639021</v>
      </c>
      <c r="D530" s="4">
        <v>0.001269499</v>
      </c>
      <c r="E530" s="4">
        <v>0.00563692218088737</v>
      </c>
      <c r="F530" s="1" t="s">
        <v>9</v>
      </c>
    </row>
    <row r="531" spans="1:5" ht="15">
      <c r="A531" s="2" t="s">
        <v>1628</v>
      </c>
      <c r="B531" s="8">
        <v>4.864678</v>
      </c>
      <c r="C531" s="9">
        <v>0.8644975</v>
      </c>
      <c r="D531" s="4">
        <v>0.00124837</v>
      </c>
      <c r="E531" s="4">
        <v>0.00555257904273504</v>
      </c>
    </row>
    <row r="532" spans="1:5" ht="15">
      <c r="A532" s="2" t="s">
        <v>222</v>
      </c>
      <c r="B532" s="8">
        <v>4.866176</v>
      </c>
      <c r="C532" s="9">
        <v>0.8645647</v>
      </c>
      <c r="D532" s="4">
        <v>0.001246</v>
      </c>
      <c r="E532" s="4">
        <v>0.00555152739726027</v>
      </c>
    </row>
    <row r="533" spans="1:5" ht="15">
      <c r="A533" s="2" t="s">
        <v>610</v>
      </c>
      <c r="B533" s="8">
        <v>4.868287</v>
      </c>
      <c r="C533" s="9">
        <v>0.8646594</v>
      </c>
      <c r="D533" s="4">
        <v>0.001242669</v>
      </c>
      <c r="E533" s="4">
        <v>0.00554618308404803</v>
      </c>
    </row>
    <row r="534" spans="1:5" ht="15">
      <c r="A534" s="2" t="s">
        <v>1010</v>
      </c>
      <c r="B534" s="8">
        <v>4.875673</v>
      </c>
      <c r="C534" s="9">
        <v>0.8649899</v>
      </c>
      <c r="D534" s="4">
        <v>0.001231088</v>
      </c>
      <c r="E534" s="4">
        <v>0.00550393638487973</v>
      </c>
    </row>
    <row r="535" spans="1:5" ht="15">
      <c r="A535" s="2" t="s">
        <v>87</v>
      </c>
      <c r="B535" s="8">
        <v>4.875834</v>
      </c>
      <c r="C535" s="9">
        <v>0.8649971</v>
      </c>
      <c r="D535" s="4">
        <v>0.001230837</v>
      </c>
      <c r="E535" s="4">
        <v>0.00550393638487973</v>
      </c>
    </row>
    <row r="536" spans="1:6" ht="15">
      <c r="A536" s="2" t="s">
        <v>117</v>
      </c>
      <c r="B536" s="8">
        <v>4.87865</v>
      </c>
      <c r="C536" s="9">
        <v>0.8651227</v>
      </c>
      <c r="D536" s="4">
        <v>0.001226454</v>
      </c>
      <c r="E536" s="4">
        <v>0.00550212639310345</v>
      </c>
      <c r="F536" s="1" t="s">
        <v>9</v>
      </c>
    </row>
    <row r="537" spans="1:5" ht="15">
      <c r="A537" s="2" t="s">
        <v>1629</v>
      </c>
      <c r="B537" s="8">
        <v>4.88549</v>
      </c>
      <c r="C537" s="9">
        <v>0.8654274</v>
      </c>
      <c r="D537" s="4">
        <v>0.001215878</v>
      </c>
      <c r="E537" s="4">
        <v>0.00546410113298791</v>
      </c>
    </row>
    <row r="538" spans="1:5" ht="15">
      <c r="A538" s="2" t="s">
        <v>1630</v>
      </c>
      <c r="B538" s="8">
        <v>4.894561</v>
      </c>
      <c r="C538" s="9">
        <v>0.8658299</v>
      </c>
      <c r="D538" s="4">
        <v>0.001202005</v>
      </c>
      <c r="E538" s="4">
        <v>0.00541110209342561</v>
      </c>
    </row>
    <row r="539" spans="1:5" ht="15">
      <c r="A539" s="2" t="s">
        <v>1631</v>
      </c>
      <c r="B539" s="8">
        <v>4.899091</v>
      </c>
      <c r="C539" s="9">
        <v>0.8660304</v>
      </c>
      <c r="D539" s="4">
        <v>0.001195142</v>
      </c>
      <c r="E539" s="4">
        <v>0.00538953116811092</v>
      </c>
    </row>
    <row r="540" spans="1:6" ht="15">
      <c r="A540" s="2" t="s">
        <v>1036</v>
      </c>
      <c r="B540" s="8">
        <v>4.907343</v>
      </c>
      <c r="C540" s="9">
        <v>0.8663943</v>
      </c>
      <c r="D540" s="4">
        <v>0.00118275</v>
      </c>
      <c r="E540" s="4">
        <v>0.00534290885416667</v>
      </c>
      <c r="F540" s="1" t="s">
        <v>9</v>
      </c>
    </row>
    <row r="541" spans="1:5" ht="15">
      <c r="A541" s="2" t="s">
        <v>1632</v>
      </c>
      <c r="B541" s="8">
        <v>4.911104</v>
      </c>
      <c r="C541" s="9">
        <v>0.8665597</v>
      </c>
      <c r="D541" s="4">
        <v>0.001177148</v>
      </c>
      <c r="E541" s="4">
        <v>0.00532685060173913</v>
      </c>
    </row>
    <row r="542" spans="1:5" ht="15">
      <c r="A542" s="2" t="s">
        <v>466</v>
      </c>
      <c r="B542" s="8">
        <v>4.913447</v>
      </c>
      <c r="C542" s="9">
        <v>0.8666627</v>
      </c>
      <c r="D542" s="4">
        <v>0.001173673</v>
      </c>
      <c r="E542" s="4">
        <v>0.00532037830313589</v>
      </c>
    </row>
    <row r="543" spans="1:5" ht="15">
      <c r="A543" s="2" t="s">
        <v>768</v>
      </c>
      <c r="B543" s="8">
        <v>4.922509</v>
      </c>
      <c r="C543" s="9">
        <v>0.8670597</v>
      </c>
      <c r="D543" s="4">
        <v>0.001160338</v>
      </c>
      <c r="E543" s="4">
        <v>0.00526910903315881</v>
      </c>
    </row>
    <row r="544" spans="1:5" ht="15">
      <c r="A544" s="2" t="s">
        <v>960</v>
      </c>
      <c r="B544" s="8">
        <v>4.926726</v>
      </c>
      <c r="C544" s="9">
        <v>0.8672439</v>
      </c>
      <c r="D544" s="4">
        <v>0.001154188</v>
      </c>
      <c r="E544" s="4">
        <v>0.00525034471328671</v>
      </c>
    </row>
    <row r="545" spans="1:6" ht="15">
      <c r="A545" s="2" t="s">
        <v>445</v>
      </c>
      <c r="B545" s="8">
        <v>4.927757</v>
      </c>
      <c r="C545" s="9">
        <v>0.8672888</v>
      </c>
      <c r="D545" s="4">
        <v>0.001152691</v>
      </c>
      <c r="E545" s="4">
        <v>0.00525034471328671</v>
      </c>
      <c r="F545" s="1" t="s">
        <v>9</v>
      </c>
    </row>
    <row r="546" spans="1:5" ht="15">
      <c r="A546" s="2" t="s">
        <v>1305</v>
      </c>
      <c r="B546" s="8">
        <v>4.928097</v>
      </c>
      <c r="C546" s="9">
        <v>0.8673037</v>
      </c>
      <c r="D546" s="4">
        <v>0.001152197</v>
      </c>
      <c r="E546" s="4">
        <v>0.00525034471328671</v>
      </c>
    </row>
    <row r="547" spans="1:5" ht="15">
      <c r="A547" s="2" t="s">
        <v>1063</v>
      </c>
      <c r="B547" s="8">
        <v>4.937141</v>
      </c>
      <c r="C547" s="9">
        <v>0.8676973</v>
      </c>
      <c r="D547" s="4">
        <v>0.001139153</v>
      </c>
      <c r="E547" s="4">
        <v>0.0052092725940246</v>
      </c>
    </row>
    <row r="548" spans="1:6" ht="15">
      <c r="A548" s="2" t="s">
        <v>1319</v>
      </c>
      <c r="B548" s="8">
        <v>4.939739</v>
      </c>
      <c r="C548" s="9">
        <v>0.86781</v>
      </c>
      <c r="D548" s="4">
        <v>0.001135436</v>
      </c>
      <c r="E548" s="4">
        <v>0.00520141632394366</v>
      </c>
      <c r="F548" s="1" t="s">
        <v>9</v>
      </c>
    </row>
    <row r="549" spans="1:5" ht="15">
      <c r="A549" s="2" t="s">
        <v>1633</v>
      </c>
      <c r="B549" s="8">
        <v>4.946756</v>
      </c>
      <c r="C549" s="9">
        <v>0.8681139</v>
      </c>
      <c r="D549" s="4">
        <v>0.001125462</v>
      </c>
      <c r="E549" s="4">
        <v>0.00516481856084656</v>
      </c>
    </row>
    <row r="550" spans="1:6" ht="15">
      <c r="A550" s="2" t="s">
        <v>107</v>
      </c>
      <c r="B550" s="8">
        <v>4.950572</v>
      </c>
      <c r="C550" s="9">
        <v>0.8682787</v>
      </c>
      <c r="D550" s="4">
        <v>0.001120079</v>
      </c>
      <c r="E550" s="4">
        <v>0.00514919709893993</v>
      </c>
      <c r="F550" s="1" t="s">
        <v>9</v>
      </c>
    </row>
    <row r="551" spans="1:5" ht="15">
      <c r="A551" s="2" t="s">
        <v>1634</v>
      </c>
      <c r="B551" s="8">
        <v>4.952192</v>
      </c>
      <c r="C551" s="9">
        <v>0.8683486</v>
      </c>
      <c r="D551" s="4">
        <v>0.001117802</v>
      </c>
      <c r="E551" s="4">
        <v>0.00514782443185841</v>
      </c>
    </row>
    <row r="552" spans="1:5" ht="15">
      <c r="A552" s="2" t="s">
        <v>989</v>
      </c>
      <c r="B552" s="8">
        <v>4.955288</v>
      </c>
      <c r="C552" s="9">
        <v>0.8684821</v>
      </c>
      <c r="D552" s="4">
        <v>0.001113464</v>
      </c>
      <c r="E552" s="4">
        <v>0.0051369385248227</v>
      </c>
    </row>
    <row r="553" spans="1:5" ht="15">
      <c r="A553" s="2" t="s">
        <v>1635</v>
      </c>
      <c r="B553" s="8">
        <v>4.960565</v>
      </c>
      <c r="C553" s="9">
        <v>0.8687091</v>
      </c>
      <c r="D553" s="4">
        <v>0.001106112</v>
      </c>
      <c r="E553" s="4">
        <v>0.00511208423445826</v>
      </c>
    </row>
    <row r="554" spans="1:5" ht="15">
      <c r="A554" s="2" t="s">
        <v>489</v>
      </c>
      <c r="B554" s="8">
        <v>4.97912</v>
      </c>
      <c r="C554" s="9">
        <v>0.8695029</v>
      </c>
      <c r="D554" s="4">
        <v>0.001080682</v>
      </c>
      <c r="E554" s="4">
        <v>0.00500344228469751</v>
      </c>
    </row>
    <row r="555" spans="1:5" ht="15">
      <c r="A555" s="2" t="s">
        <v>885</v>
      </c>
      <c r="B555" s="8">
        <v>4.98766</v>
      </c>
      <c r="C555" s="9">
        <v>0.869866</v>
      </c>
      <c r="D555" s="4">
        <v>0.001069193</v>
      </c>
      <c r="E555" s="4">
        <v>0.00495907341532977</v>
      </c>
    </row>
    <row r="556" spans="1:6" ht="15">
      <c r="A556" s="2" t="s">
        <v>1636</v>
      </c>
      <c r="B556" s="8">
        <v>4.998346</v>
      </c>
      <c r="C556" s="9">
        <v>0.8703184</v>
      </c>
      <c r="D556" s="4">
        <v>0.001055004</v>
      </c>
      <c r="E556" s="4">
        <v>0.00490200072857143</v>
      </c>
      <c r="F556" s="1" t="s">
        <v>9</v>
      </c>
    </row>
    <row r="557" spans="1:6" ht="15">
      <c r="A557" s="2" t="s">
        <v>244</v>
      </c>
      <c r="B557" s="8">
        <v>5.001885</v>
      </c>
      <c r="C557" s="9">
        <v>0.8704678</v>
      </c>
      <c r="D557" s="4">
        <v>0.00105035</v>
      </c>
      <c r="E557" s="4">
        <v>0.00488910679785331</v>
      </c>
      <c r="F557" s="1" t="s">
        <v>9</v>
      </c>
    </row>
    <row r="558" spans="1:5" ht="15">
      <c r="A558" s="2" t="s">
        <v>60</v>
      </c>
      <c r="B558" s="8">
        <v>5.002882</v>
      </c>
      <c r="C558" s="9">
        <v>0.8705098</v>
      </c>
      <c r="D558" s="4">
        <v>0.001049043</v>
      </c>
      <c r="E558" s="4">
        <v>0.00488910679785331</v>
      </c>
    </row>
    <row r="559" spans="1:5" ht="15">
      <c r="A559" s="2" t="s">
        <v>324</v>
      </c>
      <c r="B559" s="8">
        <v>5.004484</v>
      </c>
      <c r="C559" s="9">
        <v>0.8705773</v>
      </c>
      <c r="D559" s="4">
        <v>0.001046946</v>
      </c>
      <c r="E559" s="4">
        <v>0.00488910679785331</v>
      </c>
    </row>
    <row r="560" spans="1:5" ht="15">
      <c r="A560" s="2" t="s">
        <v>900</v>
      </c>
      <c r="B560" s="8">
        <v>5.012997</v>
      </c>
      <c r="C560" s="9">
        <v>0.8709351</v>
      </c>
      <c r="D560" s="4">
        <v>0.001035883</v>
      </c>
      <c r="E560" s="4">
        <v>0.00484778339208633</v>
      </c>
    </row>
    <row r="561" spans="1:5" ht="15">
      <c r="A561" s="2" t="s">
        <v>1637</v>
      </c>
      <c r="B561" s="8">
        <v>5.017679</v>
      </c>
      <c r="C561" s="9">
        <v>0.8711313</v>
      </c>
      <c r="D561" s="4">
        <v>0.001029852</v>
      </c>
      <c r="E561" s="4">
        <v>0.00482824307027027</v>
      </c>
    </row>
    <row r="562" spans="1:5" ht="15">
      <c r="A562" s="2" t="s">
        <v>1112</v>
      </c>
      <c r="B562" s="8">
        <v>5.03399</v>
      </c>
      <c r="C562" s="9">
        <v>0.8718117</v>
      </c>
      <c r="D562" s="4">
        <v>0.001009141</v>
      </c>
      <c r="E562" s="4">
        <v>0.00473968390252708</v>
      </c>
    </row>
    <row r="563" spans="1:5" ht="15">
      <c r="A563" s="2" t="s">
        <v>1638</v>
      </c>
      <c r="B563" s="8">
        <v>5.040005</v>
      </c>
      <c r="C563" s="9">
        <v>0.8720613</v>
      </c>
      <c r="D563" s="4">
        <v>0.001001619</v>
      </c>
      <c r="E563" s="4">
        <v>0.00471286191320072</v>
      </c>
    </row>
    <row r="564" spans="1:5" ht="15">
      <c r="A564" s="2" t="s">
        <v>436</v>
      </c>
      <c r="B564" s="8">
        <v>5.0517</v>
      </c>
      <c r="C564" s="9">
        <v>0.8725447</v>
      </c>
      <c r="D564" s="4">
        <v>0.0009871668</v>
      </c>
      <c r="E564" s="4">
        <v>0.00465327538695652</v>
      </c>
    </row>
    <row r="565" spans="1:5" ht="15">
      <c r="A565" s="2" t="s">
        <v>1639</v>
      </c>
      <c r="B565" s="8">
        <v>5.067687</v>
      </c>
      <c r="C565" s="9">
        <v>0.8732013</v>
      </c>
      <c r="D565" s="4">
        <v>0.0009677791</v>
      </c>
      <c r="E565" s="4">
        <v>0.00457621909618875</v>
      </c>
    </row>
    <row r="566" spans="1:5" ht="15">
      <c r="A566" s="2" t="s">
        <v>696</v>
      </c>
      <c r="B566" s="8">
        <v>5.071595</v>
      </c>
      <c r="C566" s="9">
        <v>0.8733611</v>
      </c>
      <c r="D566" s="4">
        <v>0.0009631034</v>
      </c>
      <c r="E566" s="4">
        <v>0.0045646540014572</v>
      </c>
    </row>
    <row r="567" spans="1:5" ht="15">
      <c r="A567" s="2" t="s">
        <v>1288</v>
      </c>
      <c r="B567" s="8">
        <v>5.072426</v>
      </c>
      <c r="C567" s="9">
        <v>0.8733951</v>
      </c>
      <c r="D567" s="4">
        <v>0.0009621122</v>
      </c>
      <c r="E567" s="4">
        <v>0.0045646540014572</v>
      </c>
    </row>
    <row r="568" spans="1:5" ht="15">
      <c r="A568" s="2" t="s">
        <v>306</v>
      </c>
      <c r="B568" s="8">
        <v>5.112796</v>
      </c>
      <c r="C568" s="9">
        <v>0.8750288</v>
      </c>
      <c r="D568" s="4">
        <v>0.0009152815</v>
      </c>
      <c r="E568" s="4">
        <v>0.00435386190676417</v>
      </c>
    </row>
    <row r="569" spans="1:5" ht="15">
      <c r="A569" s="2" t="s">
        <v>376</v>
      </c>
      <c r="B569" s="8">
        <v>5.11603</v>
      </c>
      <c r="C569" s="9">
        <v>0.8751584</v>
      </c>
      <c r="D569" s="4">
        <v>0.0009116392</v>
      </c>
      <c r="E569" s="4">
        <v>0.00434447838534798</v>
      </c>
    </row>
    <row r="570" spans="1:5" ht="15">
      <c r="A570" s="2" t="s">
        <v>1640</v>
      </c>
      <c r="B570" s="8">
        <v>5.120803</v>
      </c>
      <c r="C570" s="9">
        <v>0.8753494</v>
      </c>
      <c r="D570" s="4">
        <v>0.0009062932</v>
      </c>
      <c r="E570" s="4">
        <v>0.00432692643376147</v>
      </c>
    </row>
    <row r="571" spans="1:6" ht="15">
      <c r="A571" s="2" t="s">
        <v>1641</v>
      </c>
      <c r="B571" s="8">
        <v>5.125429</v>
      </c>
      <c r="C571" s="9">
        <v>0.875534</v>
      </c>
      <c r="D571" s="4">
        <v>0.0009011435</v>
      </c>
      <c r="E571" s="4">
        <v>0.00431024887316177</v>
      </c>
      <c r="F571" s="1" t="s">
        <v>9</v>
      </c>
    </row>
    <row r="572" spans="1:5" ht="15">
      <c r="A572" s="2" t="s">
        <v>988</v>
      </c>
      <c r="B572" s="8">
        <v>5.125498</v>
      </c>
      <c r="C572" s="9">
        <v>0.8755368</v>
      </c>
      <c r="D572" s="4">
        <v>0.0009010666</v>
      </c>
      <c r="E572" s="4">
        <v>0.00431024887316177</v>
      </c>
    </row>
    <row r="573" spans="1:5" ht="15">
      <c r="A573" s="2" t="s">
        <v>1642</v>
      </c>
      <c r="B573" s="8">
        <v>5.127709</v>
      </c>
      <c r="C573" s="9">
        <v>0.8756249</v>
      </c>
      <c r="D573" s="4">
        <v>0.0008986172</v>
      </c>
      <c r="E573" s="4">
        <v>0.00431024887316177</v>
      </c>
    </row>
    <row r="574" spans="1:5" ht="15">
      <c r="A574" s="2" t="s">
        <v>233</v>
      </c>
      <c r="B574" s="8">
        <v>5.128923</v>
      </c>
      <c r="C574" s="9">
        <v>0.8756732</v>
      </c>
      <c r="D574" s="4">
        <v>0.0008972757</v>
      </c>
      <c r="E574" s="4">
        <v>0.00431024887316177</v>
      </c>
    </row>
    <row r="575" spans="1:5" ht="15">
      <c r="A575" s="2" t="s">
        <v>1236</v>
      </c>
      <c r="B575" s="8">
        <v>5.147038</v>
      </c>
      <c r="C575" s="9">
        <v>0.8763916</v>
      </c>
      <c r="D575" s="4">
        <v>0.0008775099</v>
      </c>
      <c r="E575" s="4">
        <v>0.00422829770333333</v>
      </c>
    </row>
    <row r="576" spans="1:5" ht="15">
      <c r="A576" s="2" t="s">
        <v>335</v>
      </c>
      <c r="B576" s="8">
        <v>5.148999</v>
      </c>
      <c r="C576" s="9">
        <v>0.876469</v>
      </c>
      <c r="D576" s="4">
        <v>0.0008753984</v>
      </c>
      <c r="E576" s="4">
        <v>0.00422594923339518</v>
      </c>
    </row>
    <row r="577" spans="1:5" ht="15">
      <c r="A577" s="2" t="s">
        <v>148</v>
      </c>
      <c r="B577" s="8">
        <v>5.151618</v>
      </c>
      <c r="C577" s="9">
        <v>0.8765723</v>
      </c>
      <c r="D577" s="4">
        <v>0.0008725878</v>
      </c>
      <c r="E577" s="4">
        <v>0.00422021088401487</v>
      </c>
    </row>
    <row r="578" spans="1:5" ht="15">
      <c r="A578" s="2" t="s">
        <v>184</v>
      </c>
      <c r="B578" s="8">
        <v>5.15928</v>
      </c>
      <c r="C578" s="9">
        <v>0.8768737</v>
      </c>
      <c r="D578" s="4">
        <v>0.0008644226</v>
      </c>
      <c r="E578" s="4">
        <v>0.00419632015895522</v>
      </c>
    </row>
    <row r="579" spans="1:6" ht="15">
      <c r="A579" s="2" t="s">
        <v>793</v>
      </c>
      <c r="B579" s="8">
        <v>5.160195</v>
      </c>
      <c r="C579" s="9">
        <v>0.8769096</v>
      </c>
      <c r="D579" s="4">
        <v>0.0008634521</v>
      </c>
      <c r="E579" s="4">
        <v>0.00419632015895522</v>
      </c>
      <c r="F579" s="1" t="s">
        <v>9</v>
      </c>
    </row>
    <row r="580" spans="1:6" ht="15">
      <c r="A580" s="2" t="s">
        <v>1643</v>
      </c>
      <c r="B580" s="8">
        <v>5.168678</v>
      </c>
      <c r="C580" s="9">
        <v>0.877242</v>
      </c>
      <c r="D580" s="4">
        <v>0.0008545199</v>
      </c>
      <c r="E580" s="4">
        <v>0.00416378423183521</v>
      </c>
      <c r="F580" s="1" t="s">
        <v>9</v>
      </c>
    </row>
    <row r="581" spans="1:5" ht="15">
      <c r="A581" s="2" t="s">
        <v>1111</v>
      </c>
      <c r="B581" s="8">
        <v>5.170331</v>
      </c>
      <c r="C581" s="9">
        <v>0.8773067</v>
      </c>
      <c r="D581" s="4">
        <v>0.0008527913</v>
      </c>
      <c r="E581" s="4">
        <v>0.00416315752833021</v>
      </c>
    </row>
    <row r="582" spans="1:5" ht="15">
      <c r="A582" s="2" t="s">
        <v>1027</v>
      </c>
      <c r="B582" s="8">
        <v>5.191665</v>
      </c>
      <c r="C582" s="9">
        <v>0.8781365</v>
      </c>
      <c r="D582" s="4">
        <v>0.0008308182</v>
      </c>
      <c r="E582" s="4">
        <v>0.00406351307593985</v>
      </c>
    </row>
    <row r="583" spans="1:5" ht="15">
      <c r="A583" s="2" t="s">
        <v>1644</v>
      </c>
      <c r="B583" s="8">
        <v>5.19171</v>
      </c>
      <c r="C583" s="9">
        <v>0.8781382</v>
      </c>
      <c r="D583" s="4">
        <v>0.0008307724</v>
      </c>
      <c r="E583" s="4">
        <v>0.00406351307593985</v>
      </c>
    </row>
    <row r="584" spans="1:5" ht="15">
      <c r="A584" s="2" t="s">
        <v>1645</v>
      </c>
      <c r="B584" s="8">
        <v>5.192527</v>
      </c>
      <c r="C584" s="9">
        <v>0.8781699</v>
      </c>
      <c r="D584" s="4">
        <v>0.0008299427</v>
      </c>
      <c r="E584" s="4">
        <v>0.00406351307593985</v>
      </c>
    </row>
    <row r="585" spans="1:6" ht="15">
      <c r="A585" s="2" t="s">
        <v>536</v>
      </c>
      <c r="B585" s="8">
        <v>5.192992</v>
      </c>
      <c r="C585" s="9">
        <v>0.8781879</v>
      </c>
      <c r="D585" s="4">
        <v>0.0008294717</v>
      </c>
      <c r="E585" s="4">
        <v>0.00406351307593985</v>
      </c>
      <c r="F585" s="1" t="s">
        <v>9</v>
      </c>
    </row>
    <row r="586" spans="1:5" ht="15">
      <c r="A586" s="2" t="s">
        <v>1049</v>
      </c>
      <c r="B586" s="8">
        <v>5.198185</v>
      </c>
      <c r="C586" s="9">
        <v>0.8783885</v>
      </c>
      <c r="D586" s="4">
        <v>0.0008242269</v>
      </c>
      <c r="E586" s="4">
        <v>0.00406181513977273</v>
      </c>
    </row>
    <row r="587" spans="1:5" ht="15">
      <c r="A587" s="2" t="s">
        <v>1646</v>
      </c>
      <c r="B587" s="8">
        <v>5.212273</v>
      </c>
      <c r="C587" s="9">
        <v>0.8789307</v>
      </c>
      <c r="D587" s="4">
        <v>0.0008101794</v>
      </c>
      <c r="E587" s="4">
        <v>0.00400016470360531</v>
      </c>
    </row>
    <row r="588" spans="1:6" ht="15">
      <c r="A588" s="2" t="s">
        <v>1647</v>
      </c>
      <c r="B588" s="8">
        <v>5.21503</v>
      </c>
      <c r="C588" s="9">
        <v>0.8790364</v>
      </c>
      <c r="D588" s="4">
        <v>0.0008074606</v>
      </c>
      <c r="E588" s="4">
        <v>0.00399432030646388</v>
      </c>
      <c r="F588" s="1" t="s">
        <v>9</v>
      </c>
    </row>
    <row r="589" spans="1:5" ht="15">
      <c r="A589" s="2" t="s">
        <v>1282</v>
      </c>
      <c r="B589" s="8">
        <v>5.219354</v>
      </c>
      <c r="C589" s="9">
        <v>0.8792019</v>
      </c>
      <c r="D589" s="4">
        <v>0.0008032173</v>
      </c>
      <c r="E589" s="4">
        <v>0.00398089793257143</v>
      </c>
    </row>
    <row r="590" spans="1:6" ht="15">
      <c r="A590" s="2" t="s">
        <v>753</v>
      </c>
      <c r="B590" s="8">
        <v>5.227465</v>
      </c>
      <c r="C590" s="9">
        <v>0.8795115</v>
      </c>
      <c r="D590" s="4">
        <v>0.0007953242</v>
      </c>
      <c r="E590" s="4">
        <v>0.00394930070305344</v>
      </c>
      <c r="F590" s="1" t="s">
        <v>9</v>
      </c>
    </row>
    <row r="591" spans="1:5" ht="15">
      <c r="A591" s="2" t="s">
        <v>1648</v>
      </c>
      <c r="B591" s="8">
        <v>5.232044</v>
      </c>
      <c r="C591" s="9">
        <v>0.8796858</v>
      </c>
      <c r="D591" s="4">
        <v>0.000790905</v>
      </c>
      <c r="E591" s="4">
        <v>0.00393486579349904</v>
      </c>
    </row>
    <row r="592" spans="1:6" ht="15">
      <c r="A592" s="2" t="s">
        <v>814</v>
      </c>
      <c r="B592" s="8">
        <v>5.239352</v>
      </c>
      <c r="C592" s="9">
        <v>0.8799632</v>
      </c>
      <c r="D592" s="4">
        <v>0.0007839087</v>
      </c>
      <c r="E592" s="4">
        <v>0.00390752957356322</v>
      </c>
      <c r="F592" s="1" t="s">
        <v>9</v>
      </c>
    </row>
    <row r="593" spans="1:5" ht="15">
      <c r="A593" s="2" t="s">
        <v>1649</v>
      </c>
      <c r="B593" s="8">
        <v>5.240009</v>
      </c>
      <c r="C593" s="9">
        <v>0.8799881</v>
      </c>
      <c r="D593" s="4">
        <v>0.000783283</v>
      </c>
      <c r="E593" s="4">
        <v>0.00390752957356322</v>
      </c>
    </row>
    <row r="594" spans="1:5" ht="15">
      <c r="A594" s="2" t="s">
        <v>485</v>
      </c>
      <c r="B594" s="8">
        <v>5.24924</v>
      </c>
      <c r="C594" s="9">
        <v>0.8803371</v>
      </c>
      <c r="D594" s="4">
        <v>0.0007745489</v>
      </c>
      <c r="E594" s="4">
        <v>0.00387572353423077</v>
      </c>
    </row>
    <row r="595" spans="1:5" ht="15">
      <c r="A595" s="2" t="s">
        <v>1180</v>
      </c>
      <c r="B595" s="8">
        <v>5.255022</v>
      </c>
      <c r="C595" s="9">
        <v>0.880555</v>
      </c>
      <c r="D595" s="4">
        <v>0.0007691326</v>
      </c>
      <c r="E595" s="4">
        <v>0.00385603665741811</v>
      </c>
    </row>
    <row r="596" spans="1:5" ht="15">
      <c r="A596" s="2" t="s">
        <v>1059</v>
      </c>
      <c r="B596" s="8">
        <v>5.257744</v>
      </c>
      <c r="C596" s="9">
        <v>0.8806574</v>
      </c>
      <c r="D596" s="4">
        <v>0.0007665977</v>
      </c>
      <c r="E596" s="4">
        <v>0.00385074752007722</v>
      </c>
    </row>
    <row r="597" spans="1:5" ht="15">
      <c r="A597" s="2" t="s">
        <v>1650</v>
      </c>
      <c r="B597" s="8">
        <v>5.258969</v>
      </c>
      <c r="C597" s="9">
        <v>0.8807035</v>
      </c>
      <c r="D597" s="4">
        <v>0.0007654593</v>
      </c>
      <c r="E597" s="4">
        <v>0.00385074752007722</v>
      </c>
    </row>
    <row r="598" spans="1:5" ht="15">
      <c r="A598" s="2" t="s">
        <v>1651</v>
      </c>
      <c r="B598" s="8">
        <v>5.262266</v>
      </c>
      <c r="C598" s="9">
        <v>0.8808273</v>
      </c>
      <c r="D598" s="4">
        <v>0.0007624054</v>
      </c>
      <c r="E598" s="4">
        <v>0.00384453265658915</v>
      </c>
    </row>
    <row r="599" spans="1:6" ht="15">
      <c r="A599" s="2" t="s">
        <v>146</v>
      </c>
      <c r="B599" s="8">
        <v>5.262571</v>
      </c>
      <c r="C599" s="9">
        <v>0.8808387</v>
      </c>
      <c r="D599" s="4">
        <v>0.0007621239</v>
      </c>
      <c r="E599" s="4">
        <v>0.00384453265658915</v>
      </c>
      <c r="F599" s="1" t="s">
        <v>9</v>
      </c>
    </row>
    <row r="600" spans="1:6" ht="15">
      <c r="A600" s="2" t="s">
        <v>139</v>
      </c>
      <c r="B600" s="8">
        <v>5.265193</v>
      </c>
      <c r="C600" s="9">
        <v>0.880937</v>
      </c>
      <c r="D600" s="4">
        <v>0.000759706</v>
      </c>
      <c r="E600" s="4">
        <v>0.00384453265658915</v>
      </c>
      <c r="F600" s="1" t="s">
        <v>9</v>
      </c>
    </row>
    <row r="601" spans="1:5" ht="15">
      <c r="A601" s="2" t="s">
        <v>514</v>
      </c>
      <c r="B601" s="8">
        <v>5.268129</v>
      </c>
      <c r="C601" s="9">
        <v>0.881047</v>
      </c>
      <c r="D601" s="4">
        <v>0.0007570075</v>
      </c>
      <c r="E601" s="4">
        <v>0.00383963648148148</v>
      </c>
    </row>
    <row r="602" spans="1:5" ht="15">
      <c r="A602" s="2" t="s">
        <v>1652</v>
      </c>
      <c r="B602" s="8">
        <v>5.281668</v>
      </c>
      <c r="C602" s="9">
        <v>0.8815521</v>
      </c>
      <c r="D602" s="4">
        <v>0.0007447027</v>
      </c>
      <c r="E602" s="4">
        <v>0.00378460239335937</v>
      </c>
    </row>
    <row r="603" spans="1:6" ht="15">
      <c r="A603" s="2" t="s">
        <v>757</v>
      </c>
      <c r="B603" s="8">
        <v>5.284111</v>
      </c>
      <c r="C603" s="9">
        <v>0.8816429</v>
      </c>
      <c r="D603" s="4">
        <v>0.0007425057</v>
      </c>
      <c r="E603" s="4">
        <v>0.00378082158786693</v>
      </c>
      <c r="F603" s="1" t="s">
        <v>9</v>
      </c>
    </row>
    <row r="604" spans="1:5" ht="15">
      <c r="A604" s="2" t="s">
        <v>1653</v>
      </c>
      <c r="B604" s="8">
        <v>5.286108</v>
      </c>
      <c r="C604" s="9">
        <v>0.8817171</v>
      </c>
      <c r="D604" s="4">
        <v>0.0007407149</v>
      </c>
      <c r="E604" s="4">
        <v>0.00377909837215686</v>
      </c>
    </row>
    <row r="605" spans="1:5" ht="15">
      <c r="A605" s="2" t="s">
        <v>739</v>
      </c>
      <c r="B605" s="8">
        <v>5.286794</v>
      </c>
      <c r="C605" s="9">
        <v>0.8817425</v>
      </c>
      <c r="D605" s="4">
        <v>0.0007401009</v>
      </c>
      <c r="E605" s="4">
        <v>0.00377909837215686</v>
      </c>
    </row>
    <row r="606" spans="1:5" ht="15">
      <c r="A606" s="2" t="s">
        <v>1379</v>
      </c>
      <c r="B606" s="8">
        <v>5.287131</v>
      </c>
      <c r="C606" s="9">
        <v>0.881755</v>
      </c>
      <c r="D606" s="4">
        <v>0.0007398002</v>
      </c>
      <c r="E606" s="4">
        <v>0.00377909837215686</v>
      </c>
    </row>
    <row r="607" spans="1:5" ht="15">
      <c r="A607" s="2" t="s">
        <v>1261</v>
      </c>
      <c r="B607" s="8">
        <v>5.288326</v>
      </c>
      <c r="C607" s="9">
        <v>0.8817994</v>
      </c>
      <c r="D607" s="4">
        <v>0.0007387319</v>
      </c>
      <c r="E607" s="4">
        <v>0.00377909837215686</v>
      </c>
    </row>
    <row r="608" spans="1:6" ht="15">
      <c r="A608" s="2" t="s">
        <v>1654</v>
      </c>
      <c r="B608" s="8">
        <v>5.288501</v>
      </c>
      <c r="C608" s="9">
        <v>0.8818059</v>
      </c>
      <c r="D608" s="4">
        <v>0.0007385759</v>
      </c>
      <c r="E608" s="4">
        <v>0.00377909837215686</v>
      </c>
      <c r="F608" s="1" t="s">
        <v>9</v>
      </c>
    </row>
    <row r="609" spans="1:5" ht="15">
      <c r="A609" s="2" t="s">
        <v>1655</v>
      </c>
      <c r="B609" s="8">
        <v>5.291921</v>
      </c>
      <c r="C609" s="9">
        <v>0.8819326</v>
      </c>
      <c r="D609" s="4">
        <v>0.0007355298</v>
      </c>
      <c r="E609" s="4">
        <v>0.00377909837215686</v>
      </c>
    </row>
    <row r="610" spans="1:6" ht="15">
      <c r="A610" s="2" t="s">
        <v>1656</v>
      </c>
      <c r="B610" s="8">
        <v>5.296692</v>
      </c>
      <c r="C610" s="9">
        <v>0.8821091</v>
      </c>
      <c r="D610" s="4">
        <v>0.0007313035</v>
      </c>
      <c r="E610" s="4">
        <v>0.00377549941865079</v>
      </c>
      <c r="F610" s="1" t="s">
        <v>9</v>
      </c>
    </row>
    <row r="611" spans="1:5" ht="15">
      <c r="A611" s="2" t="s">
        <v>1079</v>
      </c>
      <c r="B611" s="8">
        <v>5.297417</v>
      </c>
      <c r="C611" s="9">
        <v>0.8821359</v>
      </c>
      <c r="D611" s="4">
        <v>0.000730664</v>
      </c>
      <c r="E611" s="4">
        <v>0.00377549941865079</v>
      </c>
    </row>
    <row r="612" spans="1:5" ht="15">
      <c r="A612" s="2" t="s">
        <v>1315</v>
      </c>
      <c r="B612" s="8">
        <v>5.30176</v>
      </c>
      <c r="C612" s="9">
        <v>0.8822962</v>
      </c>
      <c r="D612" s="4">
        <v>0.0007268434</v>
      </c>
      <c r="E612" s="4">
        <v>0.00376742336015936</v>
      </c>
    </row>
    <row r="613" spans="1:6" ht="15">
      <c r="A613" s="2" t="s">
        <v>158</v>
      </c>
      <c r="B613" s="8">
        <v>5.30293</v>
      </c>
      <c r="C613" s="9">
        <v>0.8823393</v>
      </c>
      <c r="D613" s="4">
        <v>0.0007258182</v>
      </c>
      <c r="E613" s="4">
        <v>0.00376742336015936</v>
      </c>
      <c r="F613" s="1" t="s">
        <v>9</v>
      </c>
    </row>
    <row r="614" spans="1:6" ht="15">
      <c r="A614" s="2" t="s">
        <v>1253</v>
      </c>
      <c r="B614" s="8">
        <v>5.311461</v>
      </c>
      <c r="C614" s="9">
        <v>0.8826531</v>
      </c>
      <c r="D614" s="4">
        <v>0.0007183885</v>
      </c>
      <c r="E614" s="4">
        <v>0.003738493754</v>
      </c>
      <c r="F614" s="1" t="s">
        <v>9</v>
      </c>
    </row>
    <row r="615" spans="1:6" ht="15">
      <c r="A615" s="2" t="s">
        <v>676</v>
      </c>
      <c r="B615" s="8">
        <v>5.334483</v>
      </c>
      <c r="C615" s="9">
        <v>0.883494</v>
      </c>
      <c r="D615" s="4">
        <v>0.0006987529</v>
      </c>
      <c r="E615" s="4">
        <v>0.00364359728617234</v>
      </c>
      <c r="F615" s="1" t="s">
        <v>9</v>
      </c>
    </row>
    <row r="616" spans="1:5" ht="15">
      <c r="A616" s="2" t="s">
        <v>785</v>
      </c>
      <c r="B616" s="8">
        <v>5.335669</v>
      </c>
      <c r="C616" s="9">
        <v>0.8835371</v>
      </c>
      <c r="D616" s="4">
        <v>0.0006977572</v>
      </c>
      <c r="E616" s="4">
        <v>0.00364359728617234</v>
      </c>
    </row>
    <row r="617" spans="1:6" ht="15">
      <c r="A617" s="2" t="s">
        <v>110</v>
      </c>
      <c r="B617" s="8">
        <v>5.351093</v>
      </c>
      <c r="C617" s="9">
        <v>0.8840955</v>
      </c>
      <c r="D617" s="4">
        <v>0.0006849511</v>
      </c>
      <c r="E617" s="4">
        <v>0.00358600153360161</v>
      </c>
      <c r="F617" s="1" t="s">
        <v>9</v>
      </c>
    </row>
    <row r="618" spans="1:5" ht="15">
      <c r="A618" s="2" t="s">
        <v>226</v>
      </c>
      <c r="B618" s="8">
        <v>5.372694</v>
      </c>
      <c r="C618" s="9">
        <v>0.8848711</v>
      </c>
      <c r="D618" s="4">
        <v>0.0006674468</v>
      </c>
      <c r="E618" s="4">
        <v>0.00350140438225806</v>
      </c>
    </row>
    <row r="619" spans="1:5" ht="15">
      <c r="A619" s="2" t="s">
        <v>1657</v>
      </c>
      <c r="B619" s="8">
        <v>5.373604</v>
      </c>
      <c r="C619" s="9">
        <v>0.8849037</v>
      </c>
      <c r="D619" s="4">
        <v>0.0006667198</v>
      </c>
      <c r="E619" s="4">
        <v>0.00350140438225806</v>
      </c>
    </row>
    <row r="620" spans="1:5" ht="15">
      <c r="A620" s="2" t="s">
        <v>1283</v>
      </c>
      <c r="B620" s="8">
        <v>5.378585</v>
      </c>
      <c r="C620" s="9">
        <v>0.8850814</v>
      </c>
      <c r="D620" s="4">
        <v>0.0006627583</v>
      </c>
      <c r="E620" s="4">
        <v>0.00349088481093117</v>
      </c>
    </row>
    <row r="621" spans="1:5" ht="15">
      <c r="A621" s="2" t="s">
        <v>141</v>
      </c>
      <c r="B621" s="8">
        <v>5.402231</v>
      </c>
      <c r="C621" s="9">
        <v>0.88592</v>
      </c>
      <c r="D621" s="4">
        <v>0.0006443</v>
      </c>
      <c r="E621" s="4">
        <v>0.00340054482758621</v>
      </c>
    </row>
    <row r="622" spans="1:6" ht="15">
      <c r="A622" s="2" t="s">
        <v>1341</v>
      </c>
      <c r="B622" s="8">
        <v>5.428605</v>
      </c>
      <c r="C622" s="9">
        <v>0.8868452</v>
      </c>
      <c r="D622" s="4">
        <v>0.0006243739</v>
      </c>
      <c r="E622" s="4">
        <v>0.00330207497520325</v>
      </c>
      <c r="F622" s="1" t="s">
        <v>9</v>
      </c>
    </row>
    <row r="623" spans="1:5" ht="15">
      <c r="A623" s="2" t="s">
        <v>1658</v>
      </c>
      <c r="B623" s="8">
        <v>5.44116</v>
      </c>
      <c r="C623" s="9">
        <v>0.887282</v>
      </c>
      <c r="D623" s="4">
        <v>0.0006151263</v>
      </c>
      <c r="E623" s="4">
        <v>0.0032597935490835</v>
      </c>
    </row>
    <row r="624" spans="1:5" ht="15">
      <c r="A624" s="2" t="s">
        <v>1659</v>
      </c>
      <c r="B624" s="8">
        <v>5.445889</v>
      </c>
      <c r="C624" s="9">
        <v>0.8874458</v>
      </c>
      <c r="D624" s="4">
        <v>0.0006116827</v>
      </c>
      <c r="E624" s="4">
        <v>0.00324815997020408</v>
      </c>
    </row>
    <row r="625" spans="1:5" ht="15">
      <c r="A625" s="2" t="s">
        <v>310</v>
      </c>
      <c r="B625" s="8">
        <v>5.453406</v>
      </c>
      <c r="C625" s="9">
        <v>0.8877056</v>
      </c>
      <c r="D625" s="4">
        <v>0.0006062517</v>
      </c>
      <c r="E625" s="4">
        <v>0.00322590372883436</v>
      </c>
    </row>
    <row r="626" spans="1:5" ht="15">
      <c r="A626" s="2" t="s">
        <v>1660</v>
      </c>
      <c r="B626" s="8">
        <v>5.474212</v>
      </c>
      <c r="C626" s="9">
        <v>0.8884203</v>
      </c>
      <c r="D626" s="4">
        <v>0.0005914927</v>
      </c>
      <c r="E626" s="4">
        <v>0.00315381968319672</v>
      </c>
    </row>
    <row r="627" spans="1:6" ht="15">
      <c r="A627" s="2" t="s">
        <v>903</v>
      </c>
      <c r="B627" s="8">
        <v>5.476259</v>
      </c>
      <c r="C627" s="9">
        <v>0.8884903</v>
      </c>
      <c r="D627" s="4">
        <v>0.0005900619</v>
      </c>
      <c r="E627" s="4">
        <v>0.0031526510550308</v>
      </c>
      <c r="F627" s="1" t="s">
        <v>9</v>
      </c>
    </row>
    <row r="628" spans="1:6" ht="15">
      <c r="A628" s="2" t="s">
        <v>37</v>
      </c>
      <c r="B628" s="8">
        <v>5.481349</v>
      </c>
      <c r="C628" s="9">
        <v>0.888664</v>
      </c>
      <c r="D628" s="4">
        <v>0.0005865214</v>
      </c>
      <c r="E628" s="4">
        <v>0.00314018247489712</v>
      </c>
      <c r="F628" s="1" t="s">
        <v>9</v>
      </c>
    </row>
    <row r="629" spans="1:5" ht="15">
      <c r="A629" s="2" t="s">
        <v>1661</v>
      </c>
      <c r="B629" s="8">
        <v>5.496012</v>
      </c>
      <c r="C629" s="9">
        <v>0.8891623</v>
      </c>
      <c r="D629" s="4">
        <v>0.0005764503</v>
      </c>
      <c r="E629" s="4">
        <v>0.00309262614556701</v>
      </c>
    </row>
    <row r="630" spans="1:5" ht="15">
      <c r="A630" s="2" t="s">
        <v>820</v>
      </c>
      <c r="B630" s="8">
        <v>5.5274</v>
      </c>
      <c r="C630" s="9">
        <v>0.8902184</v>
      </c>
      <c r="D630" s="4">
        <v>0.0005555245</v>
      </c>
      <c r="E630" s="4">
        <v>0.00298651807644628</v>
      </c>
    </row>
    <row r="631" spans="1:6" ht="15">
      <c r="A631" s="2" t="s">
        <v>51</v>
      </c>
      <c r="B631" s="8">
        <v>5.530204</v>
      </c>
      <c r="C631" s="9">
        <v>0.8903121</v>
      </c>
      <c r="D631" s="4">
        <v>0.0005536957</v>
      </c>
      <c r="E631" s="4">
        <v>0.0029828492989648</v>
      </c>
      <c r="F631" s="1" t="s">
        <v>9</v>
      </c>
    </row>
    <row r="632" spans="1:6" ht="15">
      <c r="A632" s="2" t="s">
        <v>1365</v>
      </c>
      <c r="B632" s="8">
        <v>5.545051</v>
      </c>
      <c r="C632" s="9">
        <v>0.8908061</v>
      </c>
      <c r="D632" s="4">
        <v>0.0005441238</v>
      </c>
      <c r="E632" s="4">
        <v>0.00293736540995851</v>
      </c>
      <c r="F632" s="1" t="s">
        <v>9</v>
      </c>
    </row>
    <row r="633" spans="1:6" ht="15">
      <c r="A633" s="2" t="s">
        <v>1662</v>
      </c>
      <c r="B633" s="8">
        <v>5.553033</v>
      </c>
      <c r="C633" s="9">
        <v>0.8910704</v>
      </c>
      <c r="D633" s="4">
        <v>0.0005390531</v>
      </c>
      <c r="E633" s="4">
        <v>0.00291604192557173</v>
      </c>
      <c r="F633" s="1" t="s">
        <v>9</v>
      </c>
    </row>
    <row r="634" spans="1:5" ht="15">
      <c r="A634" s="2" t="s">
        <v>1663</v>
      </c>
      <c r="B634" s="8">
        <v>5.55457</v>
      </c>
      <c r="C634" s="9">
        <v>0.8911212</v>
      </c>
      <c r="D634" s="4">
        <v>0.0005380827</v>
      </c>
      <c r="E634" s="4">
        <v>0.00291604192557173</v>
      </c>
    </row>
    <row r="635" spans="1:5" ht="15">
      <c r="A635" s="2" t="s">
        <v>1664</v>
      </c>
      <c r="B635" s="8">
        <v>5.561669</v>
      </c>
      <c r="C635" s="9">
        <v>0.8913554</v>
      </c>
      <c r="D635" s="4">
        <v>0.000533625</v>
      </c>
      <c r="E635" s="4">
        <v>0.00289873121085595</v>
      </c>
    </row>
    <row r="636" spans="1:6" ht="15">
      <c r="A636" s="2" t="s">
        <v>749</v>
      </c>
      <c r="B636" s="8">
        <v>5.564696</v>
      </c>
      <c r="C636" s="9">
        <v>0.891455</v>
      </c>
      <c r="D636" s="4">
        <v>0.0005317365</v>
      </c>
      <c r="E636" s="4">
        <v>0.00289451542468619</v>
      </c>
      <c r="F636" s="1" t="s">
        <v>9</v>
      </c>
    </row>
    <row r="637" spans="1:6" ht="15">
      <c r="A637" s="2" t="s">
        <v>1076</v>
      </c>
      <c r="B637" s="8">
        <v>5.567473</v>
      </c>
      <c r="C637" s="9">
        <v>0.8915463</v>
      </c>
      <c r="D637" s="4">
        <v>0.0005300107</v>
      </c>
      <c r="E637" s="4">
        <v>0.002891169478826</v>
      </c>
      <c r="F637" s="1" t="s">
        <v>9</v>
      </c>
    </row>
    <row r="638" spans="1:5" ht="15">
      <c r="A638" s="2" t="s">
        <v>1665</v>
      </c>
      <c r="B638" s="8">
        <v>5.568222</v>
      </c>
      <c r="C638" s="9">
        <v>0.8915709</v>
      </c>
      <c r="D638" s="4">
        <v>0.0005295459</v>
      </c>
      <c r="E638" s="4">
        <v>0.002891169478826</v>
      </c>
    </row>
    <row r="639" spans="1:5" ht="15">
      <c r="A639" s="2" t="s">
        <v>1206</v>
      </c>
      <c r="B639" s="8">
        <v>5.58214</v>
      </c>
      <c r="C639" s="9">
        <v>0.8920266</v>
      </c>
      <c r="D639" s="4">
        <v>0.0005209961</v>
      </c>
      <c r="E639" s="4">
        <v>0.00285396179410526</v>
      </c>
    </row>
    <row r="640" spans="1:5" ht="15">
      <c r="A640" s="2" t="s">
        <v>1666</v>
      </c>
      <c r="B640" s="8">
        <v>5.595951</v>
      </c>
      <c r="C640" s="9">
        <v>0.8924761</v>
      </c>
      <c r="D640" s="4">
        <v>0.0005126615</v>
      </c>
      <c r="E640" s="4">
        <v>0.00281423042827004</v>
      </c>
    </row>
    <row r="641" spans="1:5" ht="15">
      <c r="A641" s="2" t="s">
        <v>1119</v>
      </c>
      <c r="B641" s="8">
        <v>5.596235</v>
      </c>
      <c r="C641" s="9">
        <v>0.8924853</v>
      </c>
      <c r="D641" s="4">
        <v>0.0005124914</v>
      </c>
      <c r="E641" s="4">
        <v>0.00281423042827004</v>
      </c>
    </row>
    <row r="642" spans="1:5" ht="15">
      <c r="A642" s="2" t="s">
        <v>1224</v>
      </c>
      <c r="B642" s="8">
        <v>5.601161</v>
      </c>
      <c r="C642" s="9">
        <v>0.892645</v>
      </c>
      <c r="D642" s="4">
        <v>0.0005095555</v>
      </c>
      <c r="E642" s="4">
        <v>0.00281423042827004</v>
      </c>
    </row>
    <row r="643" spans="1:5" ht="15">
      <c r="A643" s="2" t="s">
        <v>300</v>
      </c>
      <c r="B643" s="8">
        <v>5.608634</v>
      </c>
      <c r="C643" s="9">
        <v>0.8928866</v>
      </c>
      <c r="D643" s="4">
        <v>0.0005051367</v>
      </c>
      <c r="E643" s="4">
        <v>0.00279652275191489</v>
      </c>
    </row>
    <row r="644" spans="1:5" ht="15">
      <c r="A644" s="2" t="s">
        <v>692</v>
      </c>
      <c r="B644" s="8">
        <v>5.617615</v>
      </c>
      <c r="C644" s="9">
        <v>0.8931759</v>
      </c>
      <c r="D644" s="4">
        <v>0.000499881</v>
      </c>
      <c r="E644" s="4">
        <v>0.0027733269978678</v>
      </c>
    </row>
    <row r="645" spans="1:5" ht="15">
      <c r="A645" s="2" t="s">
        <v>1091</v>
      </c>
      <c r="B645" s="8">
        <v>5.624548</v>
      </c>
      <c r="C645" s="9">
        <v>0.8933985</v>
      </c>
      <c r="D645" s="4">
        <v>0.0004958655</v>
      </c>
      <c r="E645" s="4">
        <v>0.00275692741666667</v>
      </c>
    </row>
    <row r="646" spans="1:5" ht="15">
      <c r="A646" s="2" t="s">
        <v>1667</v>
      </c>
      <c r="B646" s="8">
        <v>5.625248</v>
      </c>
      <c r="C646" s="9">
        <v>0.893421</v>
      </c>
      <c r="D646" s="4">
        <v>0.000495462</v>
      </c>
      <c r="E646" s="4">
        <v>0.00275692741666667</v>
      </c>
    </row>
    <row r="647" spans="1:5" ht="15">
      <c r="A647" s="2" t="s">
        <v>131</v>
      </c>
      <c r="B647" s="8">
        <v>5.632734</v>
      </c>
      <c r="C647" s="9">
        <v>0.8936605</v>
      </c>
      <c r="D647" s="4">
        <v>0.0004911694</v>
      </c>
      <c r="E647" s="4">
        <v>0.00274253815193133</v>
      </c>
    </row>
    <row r="648" spans="1:5" ht="15">
      <c r="A648" s="2" t="s">
        <v>1668</v>
      </c>
      <c r="B648" s="8">
        <v>5.635385</v>
      </c>
      <c r="C648" s="9">
        <v>0.8937452</v>
      </c>
      <c r="D648" s="4">
        <v>0.0004896588</v>
      </c>
      <c r="E648" s="4">
        <v>0.00273998322064516</v>
      </c>
    </row>
    <row r="649" spans="1:5" ht="15">
      <c r="A649" s="2" t="s">
        <v>1669</v>
      </c>
      <c r="B649" s="8">
        <v>5.636615</v>
      </c>
      <c r="C649" s="9">
        <v>0.8937844</v>
      </c>
      <c r="D649" s="4">
        <v>0.00048896</v>
      </c>
      <c r="E649" s="4">
        <v>0.00273998322064516</v>
      </c>
    </row>
    <row r="650" spans="1:5" ht="15">
      <c r="A650" s="2" t="s">
        <v>1333</v>
      </c>
      <c r="B650" s="8">
        <v>5.640024</v>
      </c>
      <c r="C650" s="9">
        <v>0.8938931</v>
      </c>
      <c r="D650" s="4">
        <v>0.0004870283</v>
      </c>
      <c r="E650" s="4">
        <v>0.00273998322064516</v>
      </c>
    </row>
    <row r="651" spans="1:5" ht="15">
      <c r="A651" s="2" t="s">
        <v>369</v>
      </c>
      <c r="B651" s="8">
        <v>5.642596</v>
      </c>
      <c r="C651" s="9">
        <v>0.8939749</v>
      </c>
      <c r="D651" s="4">
        <v>0.0004855765</v>
      </c>
      <c r="E651" s="4">
        <v>0.00273998322064516</v>
      </c>
    </row>
    <row r="652" spans="1:5" ht="15">
      <c r="A652" s="2" t="s">
        <v>312</v>
      </c>
      <c r="B652" s="8">
        <v>5.647026</v>
      </c>
      <c r="C652" s="9">
        <v>0.8941158</v>
      </c>
      <c r="D652" s="4">
        <v>0.000483087</v>
      </c>
      <c r="E652" s="4">
        <v>0.0027325921173913</v>
      </c>
    </row>
    <row r="653" spans="1:5" ht="15">
      <c r="A653" s="2" t="s">
        <v>1670</v>
      </c>
      <c r="B653" s="8">
        <v>5.650378</v>
      </c>
      <c r="C653" s="9">
        <v>0.8942221</v>
      </c>
      <c r="D653" s="4">
        <v>0.0004812126</v>
      </c>
      <c r="E653" s="4">
        <v>0.00272791979346405</v>
      </c>
    </row>
    <row r="654" spans="1:5" ht="15">
      <c r="A654" s="2" t="s">
        <v>1671</v>
      </c>
      <c r="B654" s="8">
        <v>5.651253</v>
      </c>
      <c r="C654" s="9">
        <v>0.8942499</v>
      </c>
      <c r="D654" s="4">
        <v>0.0004807246</v>
      </c>
      <c r="E654" s="4">
        <v>0.00272791979346405</v>
      </c>
    </row>
    <row r="655" spans="1:5" ht="15">
      <c r="A655" s="2" t="s">
        <v>764</v>
      </c>
      <c r="B655" s="8">
        <v>5.66144</v>
      </c>
      <c r="C655" s="9">
        <v>0.8945721</v>
      </c>
      <c r="D655" s="4">
        <v>0.0004750836</v>
      </c>
      <c r="E655" s="4">
        <v>0.00270496176630197</v>
      </c>
    </row>
    <row r="656" spans="1:6" ht="15">
      <c r="A656" s="2" t="s">
        <v>1672</v>
      </c>
      <c r="B656" s="8">
        <v>5.661952</v>
      </c>
      <c r="C656" s="9">
        <v>0.8945882</v>
      </c>
      <c r="D656" s="4">
        <v>0.0004748022</v>
      </c>
      <c r="E656" s="4">
        <v>0.00270496176630197</v>
      </c>
      <c r="F656" s="1" t="s">
        <v>9</v>
      </c>
    </row>
    <row r="657" spans="1:5" ht="15">
      <c r="A657" s="2" t="s">
        <v>1673</v>
      </c>
      <c r="B657" s="8">
        <v>5.678287</v>
      </c>
      <c r="C657" s="9">
        <v>0.8951019</v>
      </c>
      <c r="D657" s="4">
        <v>0.0004659136</v>
      </c>
      <c r="E657" s="4">
        <v>0.00266441140043956</v>
      </c>
    </row>
    <row r="658" spans="1:5" ht="15">
      <c r="A658" s="2" t="s">
        <v>367</v>
      </c>
      <c r="B658" s="8">
        <v>5.678525</v>
      </c>
      <c r="C658" s="9">
        <v>0.8951093</v>
      </c>
      <c r="D658" s="4">
        <v>0.0004657852</v>
      </c>
      <c r="E658" s="4">
        <v>0.00266441140043956</v>
      </c>
    </row>
    <row r="659" spans="1:5" ht="15">
      <c r="A659" s="2" t="s">
        <v>1674</v>
      </c>
      <c r="B659" s="8">
        <v>5.679062</v>
      </c>
      <c r="C659" s="9">
        <v>0.8951262</v>
      </c>
      <c r="D659" s="4">
        <v>0.0004654965</v>
      </c>
      <c r="E659" s="4">
        <v>0.00266441140043956</v>
      </c>
    </row>
    <row r="660" spans="1:5" ht="15">
      <c r="A660" s="2" t="s">
        <v>90</v>
      </c>
      <c r="B660" s="8">
        <v>5.685518</v>
      </c>
      <c r="C660" s="9">
        <v>0.8953281</v>
      </c>
      <c r="D660" s="4">
        <v>0.000462037</v>
      </c>
      <c r="E660" s="4">
        <v>0.00265977936725664</v>
      </c>
    </row>
    <row r="661" spans="1:5" ht="15">
      <c r="A661" s="2" t="s">
        <v>1675</v>
      </c>
      <c r="B661" s="8">
        <v>5.68791</v>
      </c>
      <c r="C661" s="9">
        <v>0.8954028</v>
      </c>
      <c r="D661" s="4">
        <v>0.0004607627</v>
      </c>
      <c r="E661" s="4">
        <v>0.00265832493436807</v>
      </c>
    </row>
    <row r="662" spans="1:5" ht="15">
      <c r="A662" s="2" t="s">
        <v>461</v>
      </c>
      <c r="B662" s="8">
        <v>5.69323</v>
      </c>
      <c r="C662" s="9">
        <v>0.8955687</v>
      </c>
      <c r="D662" s="4">
        <v>0.0004579418</v>
      </c>
      <c r="E662" s="4">
        <v>0.00264792125244444</v>
      </c>
    </row>
    <row r="663" spans="1:6" ht="15">
      <c r="A663" s="2" t="s">
        <v>127</v>
      </c>
      <c r="B663" s="8">
        <v>5.702048</v>
      </c>
      <c r="C663" s="9">
        <v>0.8958427</v>
      </c>
      <c r="D663" s="4">
        <v>0.0004533085</v>
      </c>
      <c r="E663" s="4">
        <v>0.00262696818930958</v>
      </c>
      <c r="F663" s="1" t="s">
        <v>9</v>
      </c>
    </row>
    <row r="664" spans="1:5" ht="15">
      <c r="A664" s="2" t="s">
        <v>954</v>
      </c>
      <c r="B664" s="8">
        <v>5.716014</v>
      </c>
      <c r="C664" s="9">
        <v>0.8962747</v>
      </c>
      <c r="D664" s="4">
        <v>0.0004460751</v>
      </c>
      <c r="E664" s="4">
        <v>0.00259082011205357</v>
      </c>
    </row>
    <row r="665" spans="1:5" ht="15">
      <c r="A665" s="2" t="s">
        <v>1676</v>
      </c>
      <c r="B665" s="8">
        <v>5.718975</v>
      </c>
      <c r="C665" s="9">
        <v>0.896366</v>
      </c>
      <c r="D665" s="4">
        <v>0.0004445578</v>
      </c>
      <c r="E665" s="4">
        <v>0.00258778388277405</v>
      </c>
    </row>
    <row r="666" spans="1:5" ht="15">
      <c r="A666" s="2" t="s">
        <v>1677</v>
      </c>
      <c r="B666" s="8">
        <v>5.720944</v>
      </c>
      <c r="C666" s="9">
        <v>0.8964267</v>
      </c>
      <c r="D666" s="4">
        <v>0.0004435517</v>
      </c>
      <c r="E666" s="4">
        <v>0.00258771642017937</v>
      </c>
    </row>
    <row r="667" spans="1:6" ht="15">
      <c r="A667" s="2" t="s">
        <v>1008</v>
      </c>
      <c r="B667" s="8">
        <v>5.72189</v>
      </c>
      <c r="C667" s="9">
        <v>0.8964558</v>
      </c>
      <c r="D667" s="4">
        <v>0.0004430695</v>
      </c>
      <c r="E667" s="4">
        <v>0.00258771642017937</v>
      </c>
      <c r="F667" s="1" t="s">
        <v>9</v>
      </c>
    </row>
    <row r="668" spans="1:5" ht="15">
      <c r="A668" s="2" t="s">
        <v>710</v>
      </c>
      <c r="B668" s="8">
        <v>5.721917</v>
      </c>
      <c r="C668" s="9">
        <v>0.8964566</v>
      </c>
      <c r="D668" s="4">
        <v>0.0004430556</v>
      </c>
      <c r="E668" s="4">
        <v>0.00258771642017937</v>
      </c>
    </row>
    <row r="669" spans="1:6" ht="15">
      <c r="A669" s="2" t="s">
        <v>183</v>
      </c>
      <c r="B669" s="8">
        <v>5.723083</v>
      </c>
      <c r="C669" s="9">
        <v>0.8964924</v>
      </c>
      <c r="D669" s="4">
        <v>0.0004424621</v>
      </c>
      <c r="E669" s="4">
        <v>0.00258771642017937</v>
      </c>
      <c r="F669" s="1" t="s">
        <v>9</v>
      </c>
    </row>
    <row r="670" spans="1:5" ht="15">
      <c r="A670" s="2" t="s">
        <v>115</v>
      </c>
      <c r="B670" s="8">
        <v>5.725325</v>
      </c>
      <c r="C670" s="9">
        <v>0.8965613</v>
      </c>
      <c r="D670" s="4">
        <v>0.0004413229</v>
      </c>
      <c r="E670" s="4">
        <v>0.00258771642017937</v>
      </c>
    </row>
    <row r="671" spans="1:6" ht="15">
      <c r="A671" s="2" t="s">
        <v>690</v>
      </c>
      <c r="B671" s="8">
        <v>5.727072</v>
      </c>
      <c r="C671" s="9">
        <v>0.896615</v>
      </c>
      <c r="D671" s="4">
        <v>0.0004404376</v>
      </c>
      <c r="E671" s="4">
        <v>0.00258771642017937</v>
      </c>
      <c r="F671" s="1" t="s">
        <v>9</v>
      </c>
    </row>
    <row r="672" spans="1:5" ht="15">
      <c r="A672" s="2" t="s">
        <v>543</v>
      </c>
      <c r="B672" s="8">
        <v>5.731913</v>
      </c>
      <c r="C672" s="9">
        <v>0.8967635</v>
      </c>
      <c r="D672" s="4">
        <v>0.000437994</v>
      </c>
      <c r="E672" s="4">
        <v>0.00258771642017937</v>
      </c>
    </row>
    <row r="673" spans="1:5" ht="15">
      <c r="A673" s="2" t="s">
        <v>1678</v>
      </c>
      <c r="B673" s="8">
        <v>5.738495</v>
      </c>
      <c r="C673" s="9">
        <v>0.8969648</v>
      </c>
      <c r="D673" s="4">
        <v>0.0004346959</v>
      </c>
      <c r="E673" s="4">
        <v>0.00257648913849658</v>
      </c>
    </row>
    <row r="674" spans="1:5" ht="15">
      <c r="A674" s="2" t="s">
        <v>1264</v>
      </c>
      <c r="B674" s="8">
        <v>5.739312</v>
      </c>
      <c r="C674" s="9">
        <v>0.8969898</v>
      </c>
      <c r="D674" s="4">
        <v>0.0004342886</v>
      </c>
      <c r="E674" s="4">
        <v>0.00257648913849658</v>
      </c>
    </row>
    <row r="675" spans="1:5" ht="15">
      <c r="A675" s="2" t="s">
        <v>1679</v>
      </c>
      <c r="B675" s="8">
        <v>5.747637</v>
      </c>
      <c r="C675" s="9">
        <v>0.8972436</v>
      </c>
      <c r="D675" s="4">
        <v>0.0004301604</v>
      </c>
      <c r="E675" s="4">
        <v>0.00256127542517162</v>
      </c>
    </row>
    <row r="676" spans="1:5" ht="15">
      <c r="A676" s="2" t="s">
        <v>150</v>
      </c>
      <c r="B676" s="8">
        <v>5.752721</v>
      </c>
      <c r="C676" s="9">
        <v>0.8973981</v>
      </c>
      <c r="D676" s="4">
        <v>0.0004276604</v>
      </c>
      <c r="E676" s="4">
        <v>0.0025522301853211</v>
      </c>
    </row>
    <row r="677" spans="1:5" ht="15">
      <c r="A677" s="2" t="s">
        <v>1680</v>
      </c>
      <c r="B677" s="8">
        <v>5.754932</v>
      </c>
      <c r="C677" s="9">
        <v>0.8974652</v>
      </c>
      <c r="D677" s="4">
        <v>0.0004265785</v>
      </c>
      <c r="E677" s="4">
        <v>0.00255162587816092</v>
      </c>
    </row>
    <row r="678" spans="1:6" ht="15">
      <c r="A678" s="2" t="s">
        <v>1044</v>
      </c>
      <c r="B678" s="8">
        <v>5.758047</v>
      </c>
      <c r="C678" s="9">
        <v>0.8975597</v>
      </c>
      <c r="D678" s="4">
        <v>0.0004250587</v>
      </c>
      <c r="E678" s="4">
        <v>0.00254839340414747</v>
      </c>
      <c r="F678" s="1" t="s">
        <v>9</v>
      </c>
    </row>
    <row r="679" spans="1:5" ht="15">
      <c r="A679" s="2" t="s">
        <v>1681</v>
      </c>
      <c r="B679" s="8">
        <v>5.759683</v>
      </c>
      <c r="C679" s="9">
        <v>0.8976093</v>
      </c>
      <c r="D679" s="4">
        <v>0.0004242631</v>
      </c>
      <c r="E679" s="4">
        <v>0.00254839340414747</v>
      </c>
    </row>
    <row r="680" spans="1:5" ht="15">
      <c r="A680" s="2" t="s">
        <v>1238</v>
      </c>
      <c r="B680" s="8">
        <v>5.777952</v>
      </c>
      <c r="C680" s="9">
        <v>0.8981603</v>
      </c>
      <c r="D680" s="4">
        <v>0.0004154884</v>
      </c>
      <c r="E680" s="4">
        <v>0.00250254818703704</v>
      </c>
    </row>
    <row r="681" spans="1:6" ht="15">
      <c r="A681" s="2" t="s">
        <v>142</v>
      </c>
      <c r="B681" s="8">
        <v>5.782629</v>
      </c>
      <c r="C681" s="9">
        <v>0.8983007</v>
      </c>
      <c r="D681" s="4">
        <v>0.0004132741</v>
      </c>
      <c r="E681" s="4">
        <v>0.00249498656194896</v>
      </c>
      <c r="F681" s="1" t="s">
        <v>9</v>
      </c>
    </row>
    <row r="682" spans="1:5" ht="15">
      <c r="A682" s="2" t="s">
        <v>1374</v>
      </c>
      <c r="B682" s="8">
        <v>5.799078</v>
      </c>
      <c r="C682" s="9">
        <v>0.8987924</v>
      </c>
      <c r="D682" s="4">
        <v>0.000405589</v>
      </c>
      <c r="E682" s="4">
        <v>0.00245428506511628</v>
      </c>
    </row>
    <row r="683" spans="1:5" ht="15">
      <c r="A683" s="2" t="s">
        <v>1186</v>
      </c>
      <c r="B683" s="8">
        <v>5.799682</v>
      </c>
      <c r="C683" s="9">
        <v>0.8988103</v>
      </c>
      <c r="D683" s="4">
        <v>0.0004053101</v>
      </c>
      <c r="E683" s="4">
        <v>0.00245428506511628</v>
      </c>
    </row>
    <row r="684" spans="1:6" ht="15">
      <c r="A684" s="2" t="s">
        <v>1377</v>
      </c>
      <c r="B684" s="8">
        <v>5.810777</v>
      </c>
      <c r="C684" s="9">
        <v>0.8991399</v>
      </c>
      <c r="D684" s="4">
        <v>0.0004002192</v>
      </c>
      <c r="E684" s="4">
        <v>0.00243310831401869</v>
      </c>
      <c r="F684" s="1" t="s">
        <v>9</v>
      </c>
    </row>
    <row r="685" spans="1:6" ht="15">
      <c r="A685" s="2" t="s">
        <v>1016</v>
      </c>
      <c r="B685" s="8">
        <v>5.817079</v>
      </c>
      <c r="C685" s="9">
        <v>0.8993265</v>
      </c>
      <c r="D685" s="4">
        <v>0.0003973586</v>
      </c>
      <c r="E685" s="4">
        <v>0.00242137488805621</v>
      </c>
      <c r="F685" s="1" t="s">
        <v>9</v>
      </c>
    </row>
    <row r="686" spans="1:5" ht="15">
      <c r="A686" s="2" t="s">
        <v>1682</v>
      </c>
      <c r="B686" s="8">
        <v>5.855555</v>
      </c>
      <c r="C686" s="9">
        <v>0.9004548</v>
      </c>
      <c r="D686" s="4">
        <v>0.0003803757</v>
      </c>
      <c r="E686" s="4">
        <v>0.00232332763239437</v>
      </c>
    </row>
    <row r="687" spans="1:5" ht="15">
      <c r="A687" s="2" t="s">
        <v>1371</v>
      </c>
      <c r="B687" s="8">
        <v>5.861</v>
      </c>
      <c r="C687" s="9">
        <v>0.900613</v>
      </c>
      <c r="D687" s="4">
        <v>0.0003780379</v>
      </c>
      <c r="E687" s="4">
        <v>0.00231448144894118</v>
      </c>
    </row>
    <row r="688" spans="1:6" ht="15">
      <c r="A688" s="2" t="s">
        <v>1269</v>
      </c>
      <c r="B688" s="8">
        <v>5.862279</v>
      </c>
      <c r="C688" s="9">
        <v>0.9006502</v>
      </c>
      <c r="D688" s="4">
        <v>0.0003774906</v>
      </c>
      <c r="E688" s="4">
        <v>0.00231448144894118</v>
      </c>
      <c r="F688" s="1" t="s">
        <v>9</v>
      </c>
    </row>
    <row r="689" spans="1:5" ht="15">
      <c r="A689" s="2" t="s">
        <v>1683</v>
      </c>
      <c r="B689" s="8">
        <v>5.87337</v>
      </c>
      <c r="C689" s="9">
        <v>0.9009712</v>
      </c>
      <c r="D689" s="4">
        <v>0.0003727845</v>
      </c>
      <c r="E689" s="4">
        <v>0.00229310938297872</v>
      </c>
    </row>
    <row r="690" spans="1:5" ht="15">
      <c r="A690" s="2" t="s">
        <v>975</v>
      </c>
      <c r="B690" s="8">
        <v>5.875659</v>
      </c>
      <c r="C690" s="9">
        <v>0.9010373</v>
      </c>
      <c r="D690" s="4">
        <v>0.0003718212</v>
      </c>
      <c r="E690" s="4">
        <v>0.00229260370236967</v>
      </c>
    </row>
    <row r="691" spans="1:6" ht="15">
      <c r="A691" s="2" t="s">
        <v>187</v>
      </c>
      <c r="B691" s="8">
        <v>5.894053</v>
      </c>
      <c r="C691" s="9">
        <v>0.9015659</v>
      </c>
      <c r="D691" s="4">
        <v>0.0003641793</v>
      </c>
      <c r="E691" s="4">
        <v>0.00225081838147268</v>
      </c>
      <c r="F691" s="1" t="s">
        <v>9</v>
      </c>
    </row>
    <row r="692" spans="1:6" ht="15">
      <c r="A692" s="2" t="s">
        <v>1155</v>
      </c>
      <c r="B692" s="8">
        <v>5.911492</v>
      </c>
      <c r="C692" s="9">
        <v>0.9020634</v>
      </c>
      <c r="D692" s="4">
        <v>0.0003570933</v>
      </c>
      <c r="E692" s="4">
        <v>0.00221227801571429</v>
      </c>
      <c r="F692" s="1" t="s">
        <v>9</v>
      </c>
    </row>
    <row r="693" spans="1:5" ht="15">
      <c r="A693" s="2" t="s">
        <v>1684</v>
      </c>
      <c r="B693" s="8">
        <v>5.93758</v>
      </c>
      <c r="C693" s="9">
        <v>0.902801</v>
      </c>
      <c r="D693" s="4">
        <v>0.0003467748</v>
      </c>
      <c r="E693" s="4">
        <v>0.00215347978424821</v>
      </c>
    </row>
    <row r="694" spans="1:5" ht="15">
      <c r="A694" s="2" t="s">
        <v>395</v>
      </c>
      <c r="B694" s="8">
        <v>5.961687</v>
      </c>
      <c r="C694" s="9">
        <v>0.9034756</v>
      </c>
      <c r="D694" s="4">
        <v>0.0003375311</v>
      </c>
      <c r="E694" s="4">
        <v>0.00210109072296651</v>
      </c>
    </row>
    <row r="695" spans="1:6" ht="15">
      <c r="A695" s="2" t="s">
        <v>81</v>
      </c>
      <c r="B695" s="8">
        <v>5.966349</v>
      </c>
      <c r="C695" s="9">
        <v>0.9036053</v>
      </c>
      <c r="D695" s="4">
        <v>0.0003357748</v>
      </c>
      <c r="E695" s="4">
        <v>0.00209517033477218</v>
      </c>
      <c r="F695" s="1" t="s">
        <v>9</v>
      </c>
    </row>
    <row r="696" spans="1:5" ht="15">
      <c r="A696" s="2" t="s">
        <v>973</v>
      </c>
      <c r="B696" s="8">
        <v>5.976024</v>
      </c>
      <c r="C696" s="9">
        <v>0.9038736</v>
      </c>
      <c r="D696" s="4">
        <v>0.0003321623</v>
      </c>
      <c r="E696" s="4">
        <v>0.00207761130913462</v>
      </c>
    </row>
    <row r="697" spans="1:5" ht="15">
      <c r="A697" s="2" t="s">
        <v>1685</v>
      </c>
      <c r="B697" s="8">
        <v>5.979668</v>
      </c>
      <c r="C697" s="9">
        <v>0.9039744</v>
      </c>
      <c r="D697" s="4">
        <v>0.0003308129</v>
      </c>
      <c r="E697" s="4">
        <v>0.0020741570260241</v>
      </c>
    </row>
    <row r="698" spans="1:6" ht="15">
      <c r="A698" s="2" t="s">
        <v>97</v>
      </c>
      <c r="B698" s="8">
        <v>5.985948</v>
      </c>
      <c r="C698" s="9">
        <v>0.9041478</v>
      </c>
      <c r="D698" s="4">
        <v>0.0003285013</v>
      </c>
      <c r="E698" s="4">
        <v>0.00206463860531401</v>
      </c>
      <c r="F698" s="1" t="s">
        <v>9</v>
      </c>
    </row>
    <row r="699" spans="1:5" ht="15">
      <c r="A699" s="2" t="s">
        <v>1090</v>
      </c>
      <c r="B699" s="8">
        <v>5.998452</v>
      </c>
      <c r="C699" s="9">
        <v>0.9044916</v>
      </c>
      <c r="D699" s="4">
        <v>0.0003239517</v>
      </c>
      <c r="E699" s="4">
        <v>0.00204097414866828</v>
      </c>
    </row>
    <row r="700" spans="1:5" ht="15">
      <c r="A700" s="2" t="s">
        <v>283</v>
      </c>
      <c r="B700" s="8">
        <v>6.00694</v>
      </c>
      <c r="C700" s="9">
        <v>0.904724</v>
      </c>
      <c r="D700" s="4">
        <v>0.0003209028</v>
      </c>
      <c r="E700" s="4">
        <v>0.00202667253786408</v>
      </c>
    </row>
    <row r="701" spans="1:5" ht="15">
      <c r="A701" s="2" t="s">
        <v>1686</v>
      </c>
      <c r="B701" s="8">
        <v>6.009997</v>
      </c>
      <c r="C701" s="9">
        <v>0.9048075</v>
      </c>
      <c r="D701" s="4">
        <v>0.0003198125</v>
      </c>
      <c r="E701" s="4">
        <v>0.00202470103406326</v>
      </c>
    </row>
    <row r="702" spans="1:5" ht="15">
      <c r="A702" s="2" t="s">
        <v>1687</v>
      </c>
      <c r="B702" s="8">
        <v>6.012423</v>
      </c>
      <c r="C702" s="9">
        <v>0.9048737</v>
      </c>
      <c r="D702" s="4">
        <v>0.0003189501</v>
      </c>
      <c r="E702" s="4">
        <v>0.00202416624439024</v>
      </c>
    </row>
    <row r="703" spans="1:5" ht="15">
      <c r="A703" s="2" t="s">
        <v>1345</v>
      </c>
      <c r="B703" s="8">
        <v>6.01409</v>
      </c>
      <c r="C703" s="9">
        <v>0.9049191</v>
      </c>
      <c r="D703" s="4">
        <v>0.000318359</v>
      </c>
      <c r="E703" s="4">
        <v>0.00202416624439024</v>
      </c>
    </row>
    <row r="704" spans="1:5" ht="15">
      <c r="A704" s="2" t="s">
        <v>827</v>
      </c>
      <c r="B704" s="8">
        <v>6.020664</v>
      </c>
      <c r="C704" s="9">
        <v>0.905098</v>
      </c>
      <c r="D704" s="4">
        <v>0.0003160398</v>
      </c>
      <c r="E704" s="4">
        <v>0.00201552833235294</v>
      </c>
    </row>
    <row r="705" spans="1:5" ht="15">
      <c r="A705" s="2" t="s">
        <v>1268</v>
      </c>
      <c r="B705" s="8">
        <v>6.021629</v>
      </c>
      <c r="C705" s="9">
        <v>0.9051243</v>
      </c>
      <c r="D705" s="4">
        <v>0.0003157009</v>
      </c>
      <c r="E705" s="4">
        <v>0.00201552833235294</v>
      </c>
    </row>
    <row r="706" spans="1:6" ht="15">
      <c r="A706" s="2" t="s">
        <v>1309</v>
      </c>
      <c r="B706" s="8">
        <v>6.032437</v>
      </c>
      <c r="C706" s="9">
        <v>0.9054173</v>
      </c>
      <c r="D706" s="4">
        <v>0.0003119328</v>
      </c>
      <c r="E706" s="4">
        <v>0.00199913582660099</v>
      </c>
      <c r="F706" s="1" t="s">
        <v>9</v>
      </c>
    </row>
    <row r="707" spans="1:5" ht="15">
      <c r="A707" s="2" t="s">
        <v>128</v>
      </c>
      <c r="B707" s="8">
        <v>6.032615</v>
      </c>
      <c r="C707" s="9">
        <v>0.9054221</v>
      </c>
      <c r="D707" s="4">
        <v>0.0003118709</v>
      </c>
      <c r="E707" s="4">
        <v>0.00199913582660099</v>
      </c>
    </row>
    <row r="708" spans="1:5" ht="15">
      <c r="A708" s="2" t="s">
        <v>56</v>
      </c>
      <c r="B708" s="8">
        <v>6.034232</v>
      </c>
      <c r="C708" s="9">
        <v>0.9054658</v>
      </c>
      <c r="D708" s="4">
        <v>0.0003113117</v>
      </c>
      <c r="E708" s="4">
        <v>0.00199913582660099</v>
      </c>
    </row>
    <row r="709" spans="1:6" ht="15">
      <c r="A709" s="2" t="s">
        <v>32</v>
      </c>
      <c r="B709" s="8">
        <v>6.052927</v>
      </c>
      <c r="C709" s="9">
        <v>0.9059692</v>
      </c>
      <c r="D709" s="4">
        <v>0.0003049241</v>
      </c>
      <c r="E709" s="4">
        <v>0.00197366295572139</v>
      </c>
      <c r="F709" s="1" t="s">
        <v>9</v>
      </c>
    </row>
    <row r="710" spans="1:5" ht="15">
      <c r="A710" s="2" t="s">
        <v>1688</v>
      </c>
      <c r="B710" s="8">
        <v>6.06184</v>
      </c>
      <c r="C710" s="9">
        <v>0.9062079</v>
      </c>
      <c r="D710" s="4">
        <v>0.0003019298</v>
      </c>
      <c r="E710" s="4">
        <v>0.00195915546034913</v>
      </c>
    </row>
    <row r="711" spans="1:5" ht="15">
      <c r="A711" s="2" t="s">
        <v>1689</v>
      </c>
      <c r="B711" s="8">
        <v>6.065597</v>
      </c>
      <c r="C711" s="9">
        <v>0.9063082</v>
      </c>
      <c r="D711" s="4">
        <v>0.0003006773</v>
      </c>
      <c r="E711" s="4">
        <v>0.0019559058365</v>
      </c>
    </row>
    <row r="712" spans="1:5" ht="15">
      <c r="A712" s="2" t="s">
        <v>1690</v>
      </c>
      <c r="B712" s="8">
        <v>6.078148</v>
      </c>
      <c r="C712" s="9">
        <v>0.9066423</v>
      </c>
      <c r="D712" s="4">
        <v>0.0002965347</v>
      </c>
      <c r="E712" s="4">
        <v>0.00193379270526316</v>
      </c>
    </row>
    <row r="713" spans="1:5" ht="15">
      <c r="A713" s="2" t="s">
        <v>1202</v>
      </c>
      <c r="B713" s="8">
        <v>6.086685</v>
      </c>
      <c r="C713" s="9">
        <v>0.9068686</v>
      </c>
      <c r="D713" s="4">
        <v>0.0002937526</v>
      </c>
      <c r="E713" s="4">
        <v>0.00192046297788945</v>
      </c>
    </row>
    <row r="714" spans="1:5" ht="15">
      <c r="A714" s="2" t="s">
        <v>1382</v>
      </c>
      <c r="B714" s="8">
        <v>6.088758</v>
      </c>
      <c r="C714" s="9">
        <v>0.9069234</v>
      </c>
      <c r="D714" s="4">
        <v>0.0002930814</v>
      </c>
      <c r="E714" s="4">
        <v>0.00192046297788945</v>
      </c>
    </row>
    <row r="715" spans="1:5" ht="15">
      <c r="A715" s="2" t="s">
        <v>264</v>
      </c>
      <c r="B715" s="8">
        <v>6.090484</v>
      </c>
      <c r="C715" s="9">
        <v>0.906969</v>
      </c>
      <c r="D715" s="4">
        <v>0.0002925239</v>
      </c>
      <c r="E715" s="4">
        <v>0.00192046297788945</v>
      </c>
    </row>
    <row r="716" spans="1:6" ht="15">
      <c r="A716" s="2" t="s">
        <v>161</v>
      </c>
      <c r="B716" s="8">
        <v>6.103077</v>
      </c>
      <c r="C716" s="9">
        <v>0.9073009</v>
      </c>
      <c r="D716" s="4">
        <v>0.0002884912</v>
      </c>
      <c r="E716" s="4">
        <v>0.00190521345786802</v>
      </c>
      <c r="F716" s="1" t="s">
        <v>9</v>
      </c>
    </row>
    <row r="717" spans="1:5" ht="15">
      <c r="A717" s="2" t="s">
        <v>1092</v>
      </c>
      <c r="B717" s="8">
        <v>6.116459</v>
      </c>
      <c r="C717" s="9">
        <v>0.9076516</v>
      </c>
      <c r="D717" s="4">
        <v>0.0002842731</v>
      </c>
      <c r="E717" s="4">
        <v>0.00188213385801527</v>
      </c>
    </row>
    <row r="718" spans="1:5" ht="15">
      <c r="A718" s="2" t="s">
        <v>1002</v>
      </c>
      <c r="B718" s="8">
        <v>6.126039</v>
      </c>
      <c r="C718" s="9">
        <v>0.9079016</v>
      </c>
      <c r="D718" s="4">
        <v>0.000281295</v>
      </c>
      <c r="E718" s="4">
        <v>0.00186716732142857</v>
      </c>
    </row>
    <row r="719" spans="1:6" ht="15">
      <c r="A719" s="2" t="s">
        <v>1276</v>
      </c>
      <c r="B719" s="8">
        <v>6.133954</v>
      </c>
      <c r="C719" s="9">
        <v>0.9081074</v>
      </c>
      <c r="D719" s="4">
        <v>0.0002788607</v>
      </c>
      <c r="E719" s="4">
        <v>0.00185574307263427</v>
      </c>
      <c r="F719" s="1" t="s">
        <v>9</v>
      </c>
    </row>
    <row r="720" spans="1:5" ht="15">
      <c r="A720" s="2" t="s">
        <v>1691</v>
      </c>
      <c r="B720" s="8">
        <v>6.135277</v>
      </c>
      <c r="C720" s="9">
        <v>0.9081417</v>
      </c>
      <c r="D720" s="4">
        <v>0.0002784558</v>
      </c>
      <c r="E720" s="4">
        <v>0.00185574307263427</v>
      </c>
    </row>
    <row r="721" spans="1:5" ht="15">
      <c r="A721" s="2" t="s">
        <v>1152</v>
      </c>
      <c r="B721" s="8">
        <v>6.136357</v>
      </c>
      <c r="C721" s="9">
        <v>0.9081697</v>
      </c>
      <c r="D721" s="4">
        <v>0.000278126</v>
      </c>
      <c r="E721" s="4">
        <v>0.00185574307263427</v>
      </c>
    </row>
    <row r="722" spans="1:5" ht="15">
      <c r="A722" s="2" t="s">
        <v>1692</v>
      </c>
      <c r="B722" s="8">
        <v>6.137584</v>
      </c>
      <c r="C722" s="9">
        <v>0.9082016</v>
      </c>
      <c r="D722" s="4">
        <v>0.0002777518</v>
      </c>
      <c r="E722" s="4">
        <v>0.00185574307263427</v>
      </c>
    </row>
    <row r="723" spans="1:6" ht="15">
      <c r="A723" s="2" t="s">
        <v>1693</v>
      </c>
      <c r="B723" s="8">
        <v>6.14151</v>
      </c>
      <c r="C723" s="9">
        <v>0.9083032</v>
      </c>
      <c r="D723" s="4">
        <v>0.000276558</v>
      </c>
      <c r="E723" s="4">
        <v>0.00185574307263427</v>
      </c>
      <c r="F723" s="1" t="s">
        <v>9</v>
      </c>
    </row>
    <row r="724" spans="1:5" ht="15">
      <c r="A724" s="2" t="s">
        <v>1082</v>
      </c>
      <c r="B724" s="8">
        <v>6.146004</v>
      </c>
      <c r="C724" s="9">
        <v>0.9084194</v>
      </c>
      <c r="D724" s="4">
        <v>0.0002751986</v>
      </c>
      <c r="E724" s="4">
        <v>0.00185509522590674</v>
      </c>
    </row>
    <row r="725" spans="1:6" ht="15">
      <c r="A725" s="2" t="s">
        <v>192</v>
      </c>
      <c r="B725" s="8">
        <v>6.160962</v>
      </c>
      <c r="C725" s="9">
        <v>0.9088047</v>
      </c>
      <c r="D725" s="4">
        <v>0.0002707267</v>
      </c>
      <c r="E725" s="4">
        <v>0.00182969058025974</v>
      </c>
      <c r="F725" s="1" t="s">
        <v>9</v>
      </c>
    </row>
    <row r="726" spans="1:5" ht="15">
      <c r="A726" s="2" t="s">
        <v>1694</v>
      </c>
      <c r="B726" s="8">
        <v>6.183864</v>
      </c>
      <c r="C726" s="9">
        <v>0.9093901</v>
      </c>
      <c r="D726" s="4">
        <v>0.000264034</v>
      </c>
      <c r="E726" s="4">
        <v>0.00178910538541667</v>
      </c>
    </row>
    <row r="727" spans="1:5" ht="15">
      <c r="A727" s="2" t="s">
        <v>1695</v>
      </c>
      <c r="B727" s="8">
        <v>6.194689</v>
      </c>
      <c r="C727" s="9">
        <v>0.9096649</v>
      </c>
      <c r="D727" s="4">
        <v>0.0002609341</v>
      </c>
      <c r="E727" s="4">
        <v>0.00177271678381201</v>
      </c>
    </row>
    <row r="728" spans="1:5" ht="15">
      <c r="A728" s="2" t="s">
        <v>1083</v>
      </c>
      <c r="B728" s="8">
        <v>6.200439</v>
      </c>
      <c r="C728" s="9">
        <v>0.9098104</v>
      </c>
      <c r="D728" s="4">
        <v>0.0002593042</v>
      </c>
      <c r="E728" s="4">
        <v>0.00176625530994764</v>
      </c>
    </row>
    <row r="729" spans="1:6" ht="15">
      <c r="A729" s="2" t="s">
        <v>1352</v>
      </c>
      <c r="B729" s="8">
        <v>6.212073</v>
      </c>
      <c r="C729" s="9">
        <v>0.9101037</v>
      </c>
      <c r="D729" s="4">
        <v>0.00025604</v>
      </c>
      <c r="E729" s="4">
        <v>0.0017485986351706</v>
      </c>
      <c r="F729" s="1" t="s">
        <v>9</v>
      </c>
    </row>
    <row r="730" spans="1:5" ht="15">
      <c r="A730" s="2" t="s">
        <v>1696</v>
      </c>
      <c r="B730" s="8">
        <v>6.225357</v>
      </c>
      <c r="C730" s="9">
        <v>0.910437</v>
      </c>
      <c r="D730" s="4">
        <v>0.0002523683</v>
      </c>
      <c r="E730" s="4">
        <v>0.00172805872789474</v>
      </c>
    </row>
    <row r="731" spans="1:6" ht="15">
      <c r="A731" s="2" t="s">
        <v>662</v>
      </c>
      <c r="B731" s="8">
        <v>6.259237</v>
      </c>
      <c r="C731" s="9">
        <v>0.9112791</v>
      </c>
      <c r="D731" s="4">
        <v>0.0002432639</v>
      </c>
      <c r="E731" s="4">
        <v>0.00167011257994723</v>
      </c>
      <c r="F731" s="1" t="s">
        <v>9</v>
      </c>
    </row>
    <row r="732" spans="1:5" ht="15">
      <c r="A732" s="2" t="s">
        <v>17</v>
      </c>
      <c r="B732" s="8">
        <v>6.269886</v>
      </c>
      <c r="C732" s="9">
        <v>0.9115414</v>
      </c>
      <c r="D732" s="4">
        <v>0.0002404778</v>
      </c>
      <c r="E732" s="4">
        <v>0.00165974333050398</v>
      </c>
    </row>
    <row r="733" spans="1:5" ht="15">
      <c r="A733" s="2" t="s">
        <v>1118</v>
      </c>
      <c r="B733" s="8">
        <v>6.277249</v>
      </c>
      <c r="C733" s="9">
        <v>0.9117222</v>
      </c>
      <c r="D733" s="4">
        <v>0.0002385717</v>
      </c>
      <c r="E733" s="4">
        <v>0.00165096692393617</v>
      </c>
    </row>
    <row r="734" spans="1:5" ht="15">
      <c r="A734" s="2" t="s">
        <v>1093</v>
      </c>
      <c r="B734" s="8">
        <v>6.302225</v>
      </c>
      <c r="C734" s="9">
        <v>0.9123314</v>
      </c>
      <c r="D734" s="4">
        <v>0.0002322296</v>
      </c>
      <c r="E734" s="4">
        <v>0.00161136378453333</v>
      </c>
    </row>
    <row r="735" spans="1:6" ht="15">
      <c r="A735" s="2" t="s">
        <v>1041</v>
      </c>
      <c r="B735" s="8">
        <v>6.305484</v>
      </c>
      <c r="C735" s="9">
        <v>0.9124104</v>
      </c>
      <c r="D735" s="4">
        <v>0.0002314159</v>
      </c>
      <c r="E735" s="4">
        <v>0.00161001115454545</v>
      </c>
      <c r="F735" s="1" t="s">
        <v>9</v>
      </c>
    </row>
    <row r="736" spans="1:6" ht="15">
      <c r="A736" s="2" t="s">
        <v>1697</v>
      </c>
      <c r="B736" s="8">
        <v>6.305983</v>
      </c>
      <c r="C736" s="9">
        <v>0.9124225</v>
      </c>
      <c r="D736" s="4">
        <v>0.0002312917</v>
      </c>
      <c r="E736" s="4">
        <v>0.00161001115454545</v>
      </c>
      <c r="F736" s="1" t="s">
        <v>9</v>
      </c>
    </row>
    <row r="737" spans="1:5" ht="15">
      <c r="A737" s="2" t="s">
        <v>897</v>
      </c>
      <c r="B737" s="8">
        <v>6.327744</v>
      </c>
      <c r="C737" s="9">
        <v>0.9129476</v>
      </c>
      <c r="D737" s="4">
        <v>0.0002259414</v>
      </c>
      <c r="E737" s="4">
        <v>0.00158463483234501</v>
      </c>
    </row>
    <row r="738" spans="1:6" ht="15">
      <c r="A738" s="2" t="s">
        <v>220</v>
      </c>
      <c r="B738" s="8">
        <v>6.32838</v>
      </c>
      <c r="C738" s="9">
        <v>0.9129629</v>
      </c>
      <c r="D738" s="4">
        <v>0.0002257871</v>
      </c>
      <c r="E738" s="4">
        <v>0.00158463483234501</v>
      </c>
      <c r="F738" s="1" t="s">
        <v>9</v>
      </c>
    </row>
    <row r="739" spans="1:5" ht="15">
      <c r="A739" s="2" t="s">
        <v>1698</v>
      </c>
      <c r="B739" s="8">
        <v>6.339025</v>
      </c>
      <c r="C739" s="9">
        <v>0.913218</v>
      </c>
      <c r="D739" s="4">
        <v>0.0002232217</v>
      </c>
      <c r="E739" s="4">
        <v>0.00157546093441734</v>
      </c>
    </row>
    <row r="740" spans="1:6" ht="15">
      <c r="A740" s="2" t="s">
        <v>130</v>
      </c>
      <c r="B740" s="8">
        <v>6.342417</v>
      </c>
      <c r="C740" s="9">
        <v>0.9132991</v>
      </c>
      <c r="D740" s="4">
        <v>0.000222411</v>
      </c>
      <c r="E740" s="4">
        <v>0.00157546093441734</v>
      </c>
      <c r="F740" s="1" t="s">
        <v>9</v>
      </c>
    </row>
    <row r="741" spans="1:5" ht="15">
      <c r="A741" s="2" t="s">
        <v>1699</v>
      </c>
      <c r="B741" s="8">
        <v>6.344715</v>
      </c>
      <c r="C741" s="9">
        <v>0.913354</v>
      </c>
      <c r="D741" s="4">
        <v>0.0002218635</v>
      </c>
      <c r="E741" s="4">
        <v>0.00157546093441734</v>
      </c>
    </row>
    <row r="742" spans="1:5" ht="15">
      <c r="A742" s="2" t="s">
        <v>98</v>
      </c>
      <c r="B742" s="8">
        <v>6.350633</v>
      </c>
      <c r="C742" s="9">
        <v>0.9134951</v>
      </c>
      <c r="D742" s="4">
        <v>0.0002204606</v>
      </c>
      <c r="E742" s="4">
        <v>0.00157161227726027</v>
      </c>
    </row>
    <row r="743" spans="1:5" ht="15">
      <c r="A743" s="2" t="s">
        <v>951</v>
      </c>
      <c r="B743" s="8">
        <v>6.357548</v>
      </c>
      <c r="C743" s="9">
        <v>0.9136595</v>
      </c>
      <c r="D743" s="4">
        <v>0.0002188338</v>
      </c>
      <c r="E743" s="4">
        <v>0.00156430095494506</v>
      </c>
    </row>
    <row r="744" spans="1:6" ht="15">
      <c r="A744" s="2" t="s">
        <v>1346</v>
      </c>
      <c r="B744" s="8">
        <v>6.359052</v>
      </c>
      <c r="C744" s="9">
        <v>0.9136952</v>
      </c>
      <c r="D744" s="4">
        <v>0.0002184819</v>
      </c>
      <c r="E744" s="4">
        <v>0.00156430095494506</v>
      </c>
      <c r="F744" s="1" t="s">
        <v>9</v>
      </c>
    </row>
    <row r="745" spans="1:5" ht="15">
      <c r="A745" s="2" t="s">
        <v>486</v>
      </c>
      <c r="B745" s="8">
        <v>6.366123</v>
      </c>
      <c r="C745" s="9">
        <v>0.9138627</v>
      </c>
      <c r="D745" s="4">
        <v>0.0002168349</v>
      </c>
      <c r="E745" s="4">
        <v>0.00155857571767956</v>
      </c>
    </row>
    <row r="746" spans="1:5" ht="15">
      <c r="A746" s="2" t="s">
        <v>1344</v>
      </c>
      <c r="B746" s="8">
        <v>6.368837</v>
      </c>
      <c r="C746" s="9">
        <v>0.9139269</v>
      </c>
      <c r="D746" s="4">
        <v>0.0002162065</v>
      </c>
      <c r="E746" s="4">
        <v>0.00155836374792244</v>
      </c>
    </row>
    <row r="747" spans="1:5" ht="15">
      <c r="A747" s="2" t="s">
        <v>1000</v>
      </c>
      <c r="B747" s="8">
        <v>6.391093</v>
      </c>
      <c r="C747" s="9">
        <v>0.9144508</v>
      </c>
      <c r="D747" s="4">
        <v>0.0002111281</v>
      </c>
      <c r="E747" s="4">
        <v>0.00152598698944444</v>
      </c>
    </row>
    <row r="748" spans="1:6" ht="15">
      <c r="A748" s="2" t="s">
        <v>58</v>
      </c>
      <c r="B748" s="8">
        <v>6.403413</v>
      </c>
      <c r="C748" s="9">
        <v>0.9147388</v>
      </c>
      <c r="D748" s="4">
        <v>0.0002083735</v>
      </c>
      <c r="E748" s="4">
        <v>0.00151278105626741</v>
      </c>
      <c r="F748" s="1" t="s">
        <v>9</v>
      </c>
    </row>
    <row r="749" spans="1:5" ht="15">
      <c r="A749" s="2" t="s">
        <v>747</v>
      </c>
      <c r="B749" s="8">
        <v>6.418282</v>
      </c>
      <c r="C749" s="9">
        <v>0.9150845</v>
      </c>
      <c r="D749" s="4">
        <v>0.000205102</v>
      </c>
      <c r="E749" s="4">
        <v>0.00149488908683473</v>
      </c>
    </row>
    <row r="750" spans="1:5" ht="15">
      <c r="A750" s="2" t="s">
        <v>1700</v>
      </c>
      <c r="B750" s="8">
        <v>6.424784</v>
      </c>
      <c r="C750" s="9">
        <v>0.9152351</v>
      </c>
      <c r="D750" s="4">
        <v>0.0002036891</v>
      </c>
      <c r="E750" s="4">
        <v>0.00148876134325843</v>
      </c>
    </row>
    <row r="751" spans="1:5" ht="15">
      <c r="A751" s="2" t="s">
        <v>1701</v>
      </c>
      <c r="B751" s="8">
        <v>6.43613</v>
      </c>
      <c r="C751" s="9">
        <v>0.9154969</v>
      </c>
      <c r="D751" s="4">
        <v>0.0002012495</v>
      </c>
      <c r="E751" s="4">
        <v>0.0014750738</v>
      </c>
    </row>
    <row r="752" spans="1:5" ht="15">
      <c r="A752" s="2" t="s">
        <v>1342</v>
      </c>
      <c r="B752" s="8">
        <v>6.4477</v>
      </c>
      <c r="C752" s="9">
        <v>0.9157627</v>
      </c>
      <c r="D752" s="4">
        <v>0.0001987948</v>
      </c>
      <c r="E752" s="4">
        <v>0.00146119793672316</v>
      </c>
    </row>
    <row r="753" spans="1:5" ht="15">
      <c r="A753" s="2" t="s">
        <v>1166</v>
      </c>
      <c r="B753" s="8">
        <v>6.448175</v>
      </c>
      <c r="C753" s="9">
        <v>0.9157736</v>
      </c>
      <c r="D753" s="4">
        <v>0.0001986948</v>
      </c>
      <c r="E753" s="4">
        <v>0.00146119793672316</v>
      </c>
    </row>
    <row r="754" spans="1:5" ht="15">
      <c r="A754" s="2" t="s">
        <v>1702</v>
      </c>
      <c r="B754" s="8">
        <v>6.459863</v>
      </c>
      <c r="C754" s="9">
        <v>0.9160408</v>
      </c>
      <c r="D754" s="4">
        <v>0.00019625</v>
      </c>
      <c r="E754" s="4">
        <v>0.00145068892045455</v>
      </c>
    </row>
    <row r="755" spans="1:5" ht="15">
      <c r="A755" s="2" t="s">
        <v>33</v>
      </c>
      <c r="B755" s="8">
        <v>6.464355</v>
      </c>
      <c r="C755" s="9">
        <v>0.9161432</v>
      </c>
      <c r="D755" s="4">
        <v>0.0001953192</v>
      </c>
      <c r="E755" s="4">
        <v>0.00144792181880342</v>
      </c>
    </row>
    <row r="756" spans="1:6" ht="15">
      <c r="A756" s="2" t="s">
        <v>256</v>
      </c>
      <c r="B756" s="8">
        <v>6.488717</v>
      </c>
      <c r="C756" s="9">
        <v>0.9166953</v>
      </c>
      <c r="D756" s="4">
        <v>0.0001903556</v>
      </c>
      <c r="E756" s="4">
        <v>0.00141515791771429</v>
      </c>
      <c r="F756" s="1" t="s">
        <v>9</v>
      </c>
    </row>
    <row r="757" spans="1:6" ht="15">
      <c r="A757" s="2" t="s">
        <v>1136</v>
      </c>
      <c r="B757" s="8">
        <v>6.504097</v>
      </c>
      <c r="C757" s="9">
        <v>0.9170412</v>
      </c>
      <c r="D757" s="4">
        <v>0.0001872938</v>
      </c>
      <c r="E757" s="4">
        <v>0.00139638529398281</v>
      </c>
      <c r="F757" s="1" t="s">
        <v>9</v>
      </c>
    </row>
    <row r="758" spans="1:5" ht="15">
      <c r="A758" s="2" t="s">
        <v>1172</v>
      </c>
      <c r="B758" s="8">
        <v>6.506932</v>
      </c>
      <c r="C758" s="9">
        <v>0.9171048</v>
      </c>
      <c r="D758" s="4">
        <v>0.0001867353</v>
      </c>
      <c r="E758" s="4">
        <v>0.00139622198448276</v>
      </c>
    </row>
    <row r="759" spans="1:6" ht="15">
      <c r="A759" s="2" t="s">
        <v>1370</v>
      </c>
      <c r="B759" s="8">
        <v>6.509132</v>
      </c>
      <c r="C759" s="9">
        <v>0.917154</v>
      </c>
      <c r="D759" s="4">
        <v>0.0001863033</v>
      </c>
      <c r="E759" s="4">
        <v>0.00139622198448276</v>
      </c>
      <c r="F759" s="1" t="s">
        <v>9</v>
      </c>
    </row>
    <row r="760" spans="1:5" ht="15">
      <c r="A760" s="2" t="s">
        <v>234</v>
      </c>
      <c r="B760" s="8">
        <v>6.515291</v>
      </c>
      <c r="C760" s="9">
        <v>0.9172917</v>
      </c>
      <c r="D760" s="4">
        <v>0.0001850996</v>
      </c>
      <c r="E760" s="4">
        <v>0.00139199178959538</v>
      </c>
    </row>
    <row r="761" spans="1:5" ht="15">
      <c r="A761" s="2" t="s">
        <v>201</v>
      </c>
      <c r="B761" s="8">
        <v>6.515435</v>
      </c>
      <c r="C761" s="9">
        <v>0.9172949</v>
      </c>
      <c r="D761" s="4">
        <v>0.0001850715</v>
      </c>
      <c r="E761" s="4">
        <v>0.00139199178959538</v>
      </c>
    </row>
    <row r="762" spans="1:5" ht="15">
      <c r="A762" s="2" t="s">
        <v>1703</v>
      </c>
      <c r="B762" s="8">
        <v>6.528015</v>
      </c>
      <c r="C762" s="9">
        <v>0.9175751</v>
      </c>
      <c r="D762" s="4">
        <v>0.0001826397</v>
      </c>
      <c r="E762" s="4">
        <v>0.00138147819593023</v>
      </c>
    </row>
    <row r="763" spans="1:6" ht="15">
      <c r="A763" s="2" t="s">
        <v>1348</v>
      </c>
      <c r="B763" s="8">
        <v>6.541154</v>
      </c>
      <c r="C763" s="9">
        <v>0.9178662</v>
      </c>
      <c r="D763" s="4">
        <v>0.0001801376</v>
      </c>
      <c r="E763" s="4">
        <v>0.00136652488396501</v>
      </c>
      <c r="F763" s="1" t="s">
        <v>9</v>
      </c>
    </row>
    <row r="764" spans="1:5" ht="15">
      <c r="A764" s="2" t="s">
        <v>1704</v>
      </c>
      <c r="B764" s="8">
        <v>6.543395</v>
      </c>
      <c r="C764" s="9">
        <v>0.9179158</v>
      </c>
      <c r="D764" s="4">
        <v>0.0001797146</v>
      </c>
      <c r="E764" s="4">
        <v>0.00136652488396501</v>
      </c>
    </row>
    <row r="765" spans="1:5" ht="15">
      <c r="A765" s="2" t="s">
        <v>892</v>
      </c>
      <c r="B765" s="8">
        <v>6.56484</v>
      </c>
      <c r="C765" s="9">
        <v>0.9183874</v>
      </c>
      <c r="D765" s="4">
        <v>0.0001757222</v>
      </c>
      <c r="E765" s="4">
        <v>0.00134084798944282</v>
      </c>
    </row>
    <row r="766" spans="1:6" ht="15">
      <c r="A766" s="2" t="s">
        <v>1318</v>
      </c>
      <c r="B766" s="8">
        <v>6.573673</v>
      </c>
      <c r="C766" s="9">
        <v>0.9185805</v>
      </c>
      <c r="D766" s="4">
        <v>0.0001741062</v>
      </c>
      <c r="E766" s="4">
        <v>0.00133242450705882</v>
      </c>
      <c r="F766" s="1" t="s">
        <v>9</v>
      </c>
    </row>
    <row r="767" spans="1:5" ht="15">
      <c r="A767" s="2" t="s">
        <v>872</v>
      </c>
      <c r="B767" s="8">
        <v>6.579579</v>
      </c>
      <c r="C767" s="9">
        <v>0.9187093</v>
      </c>
      <c r="D767" s="4">
        <v>0.0001730349</v>
      </c>
      <c r="E767" s="4">
        <v>0.00132813218230088</v>
      </c>
    </row>
    <row r="768" spans="1:5" ht="15">
      <c r="A768" s="2" t="s">
        <v>1705</v>
      </c>
      <c r="B768" s="8">
        <v>6.591869</v>
      </c>
      <c r="C768" s="9">
        <v>0.9189763</v>
      </c>
      <c r="D768" s="4">
        <v>0.000170829</v>
      </c>
      <c r="E768" s="4">
        <v>0.00131508005325444</v>
      </c>
    </row>
    <row r="769" spans="1:5" ht="15">
      <c r="A769" s="2" t="s">
        <v>1706</v>
      </c>
      <c r="B769" s="8">
        <v>6.595119</v>
      </c>
      <c r="C769" s="9">
        <v>0.9190467</v>
      </c>
      <c r="D769" s="4">
        <v>0.0001702509</v>
      </c>
      <c r="E769" s="4">
        <v>0.00131451881839763</v>
      </c>
    </row>
    <row r="770" spans="1:5" ht="15">
      <c r="A770" s="2" t="s">
        <v>420</v>
      </c>
      <c r="B770" s="8">
        <v>6.598954</v>
      </c>
      <c r="C770" s="9">
        <v>0.9191297</v>
      </c>
      <c r="D770" s="4">
        <v>0.0001695714</v>
      </c>
      <c r="E770" s="4">
        <v>0.00131316899642857</v>
      </c>
    </row>
    <row r="771" spans="1:6" ht="15">
      <c r="A771" s="2" t="s">
        <v>1259</v>
      </c>
      <c r="B771" s="8">
        <v>6.601752</v>
      </c>
      <c r="C771" s="9">
        <v>0.9191902</v>
      </c>
      <c r="D771" s="4">
        <v>0.0001690775</v>
      </c>
      <c r="E771" s="4">
        <v>0.00131316899642857</v>
      </c>
      <c r="F771" s="1" t="s">
        <v>9</v>
      </c>
    </row>
    <row r="772" spans="1:5" ht="15">
      <c r="A772" s="2" t="s">
        <v>1257</v>
      </c>
      <c r="B772" s="8">
        <v>6.604899</v>
      </c>
      <c r="C772" s="9">
        <v>0.9192581</v>
      </c>
      <c r="D772" s="4">
        <v>0.000168524</v>
      </c>
      <c r="E772" s="4">
        <v>0.0013128725988024</v>
      </c>
    </row>
    <row r="773" spans="1:6" ht="15">
      <c r="A773" s="2" t="s">
        <v>247</v>
      </c>
      <c r="B773" s="8">
        <v>6.612099</v>
      </c>
      <c r="C773" s="9">
        <v>0.9194131</v>
      </c>
      <c r="D773" s="4">
        <v>0.0001672652</v>
      </c>
      <c r="E773" s="4">
        <v>0.00130697913033033</v>
      </c>
      <c r="F773" s="1" t="s">
        <v>9</v>
      </c>
    </row>
    <row r="774" spans="1:5" ht="15">
      <c r="A774" s="2" t="s">
        <v>1102</v>
      </c>
      <c r="B774" s="8">
        <v>6.615902</v>
      </c>
      <c r="C774" s="9">
        <v>0.9194949</v>
      </c>
      <c r="D774" s="4">
        <v>0.0001666044</v>
      </c>
      <c r="E774" s="4">
        <v>0.0013057368939759</v>
      </c>
    </row>
    <row r="775" spans="1:5" ht="15">
      <c r="A775" s="2" t="s">
        <v>1330</v>
      </c>
      <c r="B775" s="8">
        <v>6.634755</v>
      </c>
      <c r="C775" s="9">
        <v>0.9198983</v>
      </c>
      <c r="D775" s="4">
        <v>0.0001633712</v>
      </c>
      <c r="E775" s="4">
        <v>0.00128426544531722</v>
      </c>
    </row>
    <row r="776" spans="1:5" ht="15">
      <c r="A776" s="2" t="s">
        <v>505</v>
      </c>
      <c r="B776" s="8">
        <v>6.636106</v>
      </c>
      <c r="C776" s="9">
        <v>0.9199271</v>
      </c>
      <c r="D776" s="4">
        <v>0.0001631423</v>
      </c>
      <c r="E776" s="4">
        <v>0.00128426544531722</v>
      </c>
    </row>
    <row r="777" spans="1:6" ht="15">
      <c r="A777" s="2" t="s">
        <v>970</v>
      </c>
      <c r="B777" s="8">
        <v>6.665977</v>
      </c>
      <c r="C777" s="9">
        <v>0.9205601</v>
      </c>
      <c r="D777" s="4">
        <v>0.0001581682</v>
      </c>
      <c r="E777" s="4">
        <v>0.00125092296778115</v>
      </c>
      <c r="F777" s="1" t="s">
        <v>9</v>
      </c>
    </row>
    <row r="778" spans="1:6" ht="15">
      <c r="A778" s="2" t="s">
        <v>224</v>
      </c>
      <c r="B778" s="8">
        <v>6.675016</v>
      </c>
      <c r="C778" s="9">
        <v>0.9207502</v>
      </c>
      <c r="D778" s="4">
        <v>0.0001566964</v>
      </c>
      <c r="E778" s="4">
        <v>0.00124306107560976</v>
      </c>
      <c r="F778" s="1" t="s">
        <v>9</v>
      </c>
    </row>
    <row r="779" spans="1:6" ht="15">
      <c r="A779" s="2" t="s">
        <v>1165</v>
      </c>
      <c r="B779" s="8">
        <v>6.711734</v>
      </c>
      <c r="C779" s="9">
        <v>0.9215158</v>
      </c>
      <c r="D779" s="4">
        <v>0.0001508709</v>
      </c>
      <c r="E779" s="4">
        <v>0.00120050789541284</v>
      </c>
      <c r="F779" s="1" t="s">
        <v>9</v>
      </c>
    </row>
    <row r="780" spans="1:5" ht="15">
      <c r="A780" s="2" t="s">
        <v>1301</v>
      </c>
      <c r="B780" s="8">
        <v>6.740287</v>
      </c>
      <c r="C780" s="9">
        <v>0.9221038</v>
      </c>
      <c r="D780" s="4">
        <v>0.0001465065</v>
      </c>
      <c r="E780" s="4">
        <v>0.00116935556134969</v>
      </c>
    </row>
    <row r="781" spans="1:5" ht="15">
      <c r="A781" s="2" t="s">
        <v>452</v>
      </c>
      <c r="B781" s="8">
        <v>6.741905</v>
      </c>
      <c r="C781" s="9">
        <v>0.922137</v>
      </c>
      <c r="D781" s="4">
        <v>0.0001462633</v>
      </c>
      <c r="E781" s="4">
        <v>0.00116935556134969</v>
      </c>
    </row>
    <row r="782" spans="1:5" ht="15">
      <c r="A782" s="2" t="s">
        <v>1017</v>
      </c>
      <c r="B782" s="8">
        <v>6.742301</v>
      </c>
      <c r="C782" s="9">
        <v>0.9221451</v>
      </c>
      <c r="D782" s="4">
        <v>0.0001462039</v>
      </c>
      <c r="E782" s="4">
        <v>0.00116935556134969</v>
      </c>
    </row>
    <row r="783" spans="1:5" ht="15">
      <c r="A783" s="2" t="s">
        <v>804</v>
      </c>
      <c r="B783" s="8">
        <v>6.760932</v>
      </c>
      <c r="C783" s="9">
        <v>0.9225251</v>
      </c>
      <c r="D783" s="4">
        <v>0.0001434376</v>
      </c>
      <c r="E783" s="4">
        <v>0.00115549422662539</v>
      </c>
    </row>
    <row r="784" spans="1:6" ht="15">
      <c r="A784" s="2" t="s">
        <v>1707</v>
      </c>
      <c r="B784" s="8">
        <v>6.777345</v>
      </c>
      <c r="C784" s="9">
        <v>0.9228576</v>
      </c>
      <c r="D784" s="4">
        <v>0.0001410487</v>
      </c>
      <c r="E784" s="4">
        <v>0.00113977862546584</v>
      </c>
      <c r="F784" s="1" t="s">
        <v>9</v>
      </c>
    </row>
    <row r="785" spans="1:5" ht="15">
      <c r="A785" s="2" t="s">
        <v>910</v>
      </c>
      <c r="B785" s="8">
        <v>6.782569</v>
      </c>
      <c r="C785" s="9">
        <v>0.922963</v>
      </c>
      <c r="D785" s="4">
        <v>0.0001402976</v>
      </c>
      <c r="E785" s="4">
        <v>0.00113724098193146</v>
      </c>
    </row>
    <row r="786" spans="1:5" ht="15">
      <c r="A786" s="2" t="s">
        <v>1708</v>
      </c>
      <c r="B786" s="8">
        <v>6.788202</v>
      </c>
      <c r="C786" s="9">
        <v>0.9230765</v>
      </c>
      <c r="D786" s="4">
        <v>0.0001394927</v>
      </c>
      <c r="E786" s="4">
        <v>0.001134250016875</v>
      </c>
    </row>
    <row r="787" spans="1:6" ht="15">
      <c r="A787" s="2" t="s">
        <v>18</v>
      </c>
      <c r="B787" s="8">
        <v>6.79239</v>
      </c>
      <c r="C787" s="9">
        <v>0.9231606</v>
      </c>
      <c r="D787" s="4">
        <v>0.0001388974</v>
      </c>
      <c r="E787" s="4">
        <v>0.0011329499523511</v>
      </c>
      <c r="F787" s="1" t="s">
        <v>9</v>
      </c>
    </row>
    <row r="788" spans="1:5" ht="15">
      <c r="A788" s="2" t="s">
        <v>392</v>
      </c>
      <c r="B788" s="8">
        <v>6.797239</v>
      </c>
      <c r="C788" s="9">
        <v>0.9232579</v>
      </c>
      <c r="D788" s="4">
        <v>0.0001382119</v>
      </c>
      <c r="E788" s="4">
        <v>0.00113090365974843</v>
      </c>
    </row>
    <row r="789" spans="1:5" ht="15">
      <c r="A789" s="2" t="s">
        <v>1193</v>
      </c>
      <c r="B789" s="8">
        <v>6.797562</v>
      </c>
      <c r="C789" s="9">
        <v>0.9232644</v>
      </c>
      <c r="D789" s="4">
        <v>0.0001381664</v>
      </c>
      <c r="E789" s="4">
        <v>0.00113090365974843</v>
      </c>
    </row>
    <row r="790" spans="1:5" ht="15">
      <c r="A790" s="2" t="s">
        <v>1241</v>
      </c>
      <c r="B790" s="8">
        <v>6.812347</v>
      </c>
      <c r="C790" s="9">
        <v>0.92356</v>
      </c>
      <c r="D790" s="4">
        <v>0.0001360997</v>
      </c>
      <c r="E790" s="4">
        <v>0.00112066904873418</v>
      </c>
    </row>
    <row r="791" spans="1:5" ht="15">
      <c r="A791" s="2" t="s">
        <v>91</v>
      </c>
      <c r="B791" s="8">
        <v>6.819004</v>
      </c>
      <c r="C791" s="9">
        <v>0.9236925</v>
      </c>
      <c r="D791" s="4">
        <v>0.0001351803</v>
      </c>
      <c r="E791" s="4">
        <v>0.00111663219238095</v>
      </c>
    </row>
    <row r="792" spans="1:5" ht="15">
      <c r="A792" s="2" t="s">
        <v>1247</v>
      </c>
      <c r="B792" s="8">
        <v>6.825525</v>
      </c>
      <c r="C792" s="9">
        <v>0.923822</v>
      </c>
      <c r="D792" s="4">
        <v>0.0001342865</v>
      </c>
      <c r="E792" s="4">
        <v>0.0011127817611465</v>
      </c>
    </row>
    <row r="793" spans="1:5" ht="15">
      <c r="A793" s="2" t="s">
        <v>103</v>
      </c>
      <c r="B793" s="8">
        <v>6.83383</v>
      </c>
      <c r="C793" s="9">
        <v>0.9239865</v>
      </c>
      <c r="D793" s="4">
        <v>0.0001331575</v>
      </c>
      <c r="E793" s="4">
        <v>0.001106951485623</v>
      </c>
    </row>
    <row r="794" spans="1:5" ht="15">
      <c r="A794" s="2" t="s">
        <v>1199</v>
      </c>
      <c r="B794" s="8">
        <v>6.839274</v>
      </c>
      <c r="C794" s="9">
        <v>0.924094</v>
      </c>
      <c r="D794" s="4">
        <v>0.0001324231</v>
      </c>
      <c r="E794" s="4">
        <v>0.00110437469935897</v>
      </c>
    </row>
    <row r="795" spans="1:5" ht="15">
      <c r="A795" s="2" t="s">
        <v>1709</v>
      </c>
      <c r="B795" s="8">
        <v>6.842791</v>
      </c>
      <c r="C795" s="9">
        <v>0.9241634</v>
      </c>
      <c r="D795" s="4">
        <v>0.0001319511</v>
      </c>
      <c r="E795" s="4">
        <v>0.00110397672733119</v>
      </c>
    </row>
    <row r="796" spans="1:6" ht="15">
      <c r="A796" s="2" t="s">
        <v>1710</v>
      </c>
      <c r="B796" s="8">
        <v>6.851025</v>
      </c>
      <c r="C796" s="9">
        <v>0.9243254</v>
      </c>
      <c r="D796" s="4">
        <v>0.0001308532</v>
      </c>
      <c r="E796" s="4">
        <v>0.00109832266580645</v>
      </c>
      <c r="F796" s="1" t="s">
        <v>9</v>
      </c>
    </row>
    <row r="797" spans="1:6" ht="15">
      <c r="A797" s="2" t="s">
        <v>686</v>
      </c>
      <c r="B797" s="8">
        <v>6.857168</v>
      </c>
      <c r="C797" s="9">
        <v>0.924446</v>
      </c>
      <c r="D797" s="4">
        <v>0.0001300407</v>
      </c>
      <c r="E797" s="4">
        <v>0.00109503527961165</v>
      </c>
      <c r="F797" s="1" t="s">
        <v>9</v>
      </c>
    </row>
    <row r="798" spans="1:5" ht="15">
      <c r="A798" s="2" t="s">
        <v>1293</v>
      </c>
      <c r="B798" s="8">
        <v>6.874442</v>
      </c>
      <c r="C798" s="9">
        <v>0.9247835</v>
      </c>
      <c r="D798" s="4">
        <v>0.0001277858</v>
      </c>
      <c r="E798" s="4">
        <v>0.00107954107662338</v>
      </c>
    </row>
    <row r="799" spans="1:6" ht="15">
      <c r="A799" s="2" t="s">
        <v>232</v>
      </c>
      <c r="B799" s="8">
        <v>6.898836</v>
      </c>
      <c r="C799" s="9">
        <v>0.9252564</v>
      </c>
      <c r="D799" s="4">
        <v>0.0001246748</v>
      </c>
      <c r="E799" s="4">
        <v>0.00105668999869707</v>
      </c>
      <c r="F799" s="1" t="s">
        <v>9</v>
      </c>
    </row>
    <row r="800" spans="1:5" ht="15">
      <c r="A800" s="2" t="s">
        <v>99</v>
      </c>
      <c r="B800" s="8">
        <v>6.905303</v>
      </c>
      <c r="C800" s="9">
        <v>0.9253811</v>
      </c>
      <c r="D800" s="4">
        <v>0.0001238642</v>
      </c>
      <c r="E800" s="4">
        <v>0.00105325048496732</v>
      </c>
    </row>
    <row r="801" spans="1:5" ht="15">
      <c r="A801" s="2" t="s">
        <v>1711</v>
      </c>
      <c r="B801" s="8">
        <v>6.917155</v>
      </c>
      <c r="C801" s="9">
        <v>0.9256087</v>
      </c>
      <c r="D801" s="4">
        <v>0.0001223937</v>
      </c>
      <c r="E801" s="4">
        <v>0.00104415871278689</v>
      </c>
    </row>
    <row r="802" spans="1:6" ht="15">
      <c r="A802" s="2" t="s">
        <v>381</v>
      </c>
      <c r="B802" s="8">
        <v>6.931625</v>
      </c>
      <c r="C802" s="9">
        <v>0.9258854</v>
      </c>
      <c r="D802" s="4">
        <v>0.0001206244</v>
      </c>
      <c r="E802" s="4">
        <v>0.00103244963421053</v>
      </c>
      <c r="F802" s="1" t="s">
        <v>9</v>
      </c>
    </row>
    <row r="803" spans="1:5" ht="15">
      <c r="A803" s="2" t="s">
        <v>1712</v>
      </c>
      <c r="B803" s="8">
        <v>6.936316</v>
      </c>
      <c r="C803" s="9">
        <v>0.9259747</v>
      </c>
      <c r="D803" s="4">
        <v>0.0001200569</v>
      </c>
      <c r="E803" s="4">
        <v>0.00103098367590759</v>
      </c>
    </row>
    <row r="804" spans="1:5" ht="15">
      <c r="A804" s="2" t="s">
        <v>534</v>
      </c>
      <c r="B804" s="8">
        <v>6.941293</v>
      </c>
      <c r="C804" s="9">
        <v>0.9260694</v>
      </c>
      <c r="D804" s="4">
        <v>0.0001194581</v>
      </c>
      <c r="E804" s="4">
        <v>0.00102923833178808</v>
      </c>
    </row>
    <row r="805" spans="1:6" ht="15">
      <c r="A805" s="2" t="s">
        <v>1026</v>
      </c>
      <c r="B805" s="8">
        <v>6.945546</v>
      </c>
      <c r="C805" s="9">
        <v>0.9261501</v>
      </c>
      <c r="D805" s="4">
        <v>0.000118949</v>
      </c>
      <c r="E805" s="4">
        <v>0.00102825680398671</v>
      </c>
      <c r="F805" s="1" t="s">
        <v>9</v>
      </c>
    </row>
    <row r="806" spans="1:5" ht="15">
      <c r="A806" s="2" t="s">
        <v>218</v>
      </c>
      <c r="B806" s="8">
        <v>6.950702</v>
      </c>
      <c r="C806" s="9">
        <v>0.9262478</v>
      </c>
      <c r="D806" s="4">
        <v>0.000118335</v>
      </c>
      <c r="E806" s="4">
        <v>0.0010263589</v>
      </c>
    </row>
    <row r="807" spans="1:5" ht="15">
      <c r="A807" s="2" t="s">
        <v>1281</v>
      </c>
      <c r="B807" s="8">
        <v>6.968151</v>
      </c>
      <c r="C807" s="9">
        <v>0.9265771</v>
      </c>
      <c r="D807" s="4">
        <v>0.0001162831</v>
      </c>
      <c r="E807" s="4">
        <v>0.00101193520468227</v>
      </c>
    </row>
    <row r="808" spans="1:5" ht="15">
      <c r="A808" s="2" t="s">
        <v>1234</v>
      </c>
      <c r="B808" s="8">
        <v>6.976556</v>
      </c>
      <c r="C808" s="9">
        <v>0.9267349</v>
      </c>
      <c r="D808" s="4">
        <v>0.0001153087</v>
      </c>
      <c r="E808" s="4">
        <v>0.0010068229442953</v>
      </c>
    </row>
    <row r="809" spans="1:5" ht="15">
      <c r="A809" s="2" t="s">
        <v>111</v>
      </c>
      <c r="B809" s="8">
        <v>6.976703</v>
      </c>
      <c r="C809" s="9">
        <v>0.9267377</v>
      </c>
      <c r="D809" s="4">
        <v>0.0001152918</v>
      </c>
      <c r="E809" s="4">
        <v>0.0010068229442953</v>
      </c>
    </row>
    <row r="810" spans="1:6" ht="15">
      <c r="A810" s="2" t="s">
        <v>1369</v>
      </c>
      <c r="B810" s="8">
        <v>6.978621</v>
      </c>
      <c r="C810" s="9">
        <v>0.9267736</v>
      </c>
      <c r="D810" s="4">
        <v>0.0001150708</v>
      </c>
      <c r="E810" s="4">
        <v>0.0010068229442953</v>
      </c>
      <c r="F810" s="1" t="s">
        <v>9</v>
      </c>
    </row>
    <row r="811" spans="1:5" ht="15">
      <c r="A811" s="2" t="s">
        <v>1713</v>
      </c>
      <c r="B811" s="8">
        <v>6.982805</v>
      </c>
      <c r="C811" s="9">
        <v>0.926852</v>
      </c>
      <c r="D811" s="4">
        <v>0.0001145902</v>
      </c>
      <c r="E811" s="4">
        <v>0.0010068229442953</v>
      </c>
    </row>
    <row r="812" spans="1:6" ht="15">
      <c r="A812" s="2" t="s">
        <v>1126</v>
      </c>
      <c r="B812" s="8">
        <v>6.997739</v>
      </c>
      <c r="C812" s="9">
        <v>0.9271306</v>
      </c>
      <c r="D812" s="4">
        <v>0.000112893</v>
      </c>
      <c r="E812" s="4">
        <v>0.000999141448979592</v>
      </c>
      <c r="F812" s="1" t="s">
        <v>9</v>
      </c>
    </row>
    <row r="813" spans="1:6" ht="15">
      <c r="A813" s="2" t="s">
        <v>1047</v>
      </c>
      <c r="B813" s="8">
        <v>7.027015</v>
      </c>
      <c r="C813" s="9">
        <v>0.9276724</v>
      </c>
      <c r="D813" s="4">
        <v>0.0001096462</v>
      </c>
      <c r="E813" s="4">
        <v>0.00097371813105802</v>
      </c>
      <c r="F813" s="1" t="s">
        <v>9</v>
      </c>
    </row>
    <row r="814" spans="1:5" ht="15">
      <c r="A814" s="2" t="s">
        <v>1714</v>
      </c>
      <c r="B814" s="8">
        <v>7.050678</v>
      </c>
      <c r="C814" s="9">
        <v>0.928106</v>
      </c>
      <c r="D814" s="4">
        <v>0.0001070974</v>
      </c>
      <c r="E814" s="4">
        <v>0.000954340530136986</v>
      </c>
    </row>
    <row r="815" spans="1:5" ht="15">
      <c r="A815" s="2" t="s">
        <v>261</v>
      </c>
      <c r="B815" s="8">
        <v>7.055939</v>
      </c>
      <c r="C815" s="9">
        <v>0.9282019</v>
      </c>
      <c r="D815" s="4">
        <v>0.0001065396</v>
      </c>
      <c r="E815" s="4">
        <v>0.000952632437113402</v>
      </c>
    </row>
    <row r="816" spans="1:5" ht="15">
      <c r="A816" s="2" t="s">
        <v>1390</v>
      </c>
      <c r="B816" s="8">
        <v>7.070767</v>
      </c>
      <c r="C816" s="9">
        <v>0.9284712</v>
      </c>
      <c r="D816" s="4">
        <v>0.0001049849</v>
      </c>
      <c r="E816" s="4">
        <v>0.000941967964827586</v>
      </c>
    </row>
    <row r="817" spans="1:6" ht="15">
      <c r="A817" s="2" t="s">
        <v>73</v>
      </c>
      <c r="B817" s="8">
        <v>7.072535</v>
      </c>
      <c r="C817" s="9">
        <v>0.9285033</v>
      </c>
      <c r="D817" s="4">
        <v>0.0001048012</v>
      </c>
      <c r="E817" s="4">
        <v>0.000941967964827586</v>
      </c>
      <c r="F817" s="1" t="s">
        <v>9</v>
      </c>
    </row>
    <row r="818" spans="1:5" ht="15">
      <c r="A818" s="2" t="s">
        <v>1066</v>
      </c>
      <c r="B818" s="8">
        <v>7.080712</v>
      </c>
      <c r="C818" s="9">
        <v>0.9286511</v>
      </c>
      <c r="D818" s="4">
        <v>0.0001039563</v>
      </c>
      <c r="E818" s="4">
        <v>0.00093921629375</v>
      </c>
    </row>
    <row r="819" spans="1:5" ht="15">
      <c r="A819" s="2" t="s">
        <v>1715</v>
      </c>
      <c r="B819" s="8">
        <v>7.090585</v>
      </c>
      <c r="C819" s="9">
        <v>0.9288289</v>
      </c>
      <c r="D819" s="4">
        <v>0.0001029461</v>
      </c>
      <c r="E819" s="4">
        <v>0.000933330147038327</v>
      </c>
    </row>
    <row r="820" spans="1:5" ht="15">
      <c r="A820" s="2" t="s">
        <v>856</v>
      </c>
      <c r="B820" s="8">
        <v>7.092219</v>
      </c>
      <c r="C820" s="9">
        <v>0.9288583</v>
      </c>
      <c r="D820" s="4">
        <v>0.0001027799</v>
      </c>
      <c r="E820" s="4">
        <v>0.000933330147038327</v>
      </c>
    </row>
    <row r="821" spans="1:5" ht="15">
      <c r="A821" s="2" t="s">
        <v>1204</v>
      </c>
      <c r="B821" s="8">
        <v>7.103723</v>
      </c>
      <c r="C821" s="9">
        <v>0.9290646</v>
      </c>
      <c r="D821" s="4">
        <v>0.0001016187</v>
      </c>
      <c r="E821" s="4">
        <v>0.000927760903157895</v>
      </c>
    </row>
    <row r="822" spans="1:5" ht="15">
      <c r="A822" s="2" t="s">
        <v>1385</v>
      </c>
      <c r="B822" s="8">
        <v>7.126951</v>
      </c>
      <c r="C822" s="9">
        <v>0.9294786</v>
      </c>
      <c r="D822" s="4">
        <v>9.931799E-05</v>
      </c>
      <c r="E822" s="4">
        <v>0.000909948626690141</v>
      </c>
    </row>
    <row r="823" spans="1:6" ht="15">
      <c r="A823" s="2" t="s">
        <v>1716</v>
      </c>
      <c r="B823" s="8">
        <v>7.133128</v>
      </c>
      <c r="C823" s="9">
        <v>0.929588</v>
      </c>
      <c r="D823" s="4">
        <v>9.871592E-05</v>
      </c>
      <c r="E823" s="4">
        <v>0.000907628352791519</v>
      </c>
      <c r="F823" s="1" t="s">
        <v>9</v>
      </c>
    </row>
    <row r="824" spans="1:6" ht="15">
      <c r="A824" s="2" t="s">
        <v>1157</v>
      </c>
      <c r="B824" s="8">
        <v>7.146493</v>
      </c>
      <c r="C824" s="9">
        <v>0.9298241</v>
      </c>
      <c r="D824" s="4">
        <v>9.742701E-05</v>
      </c>
      <c r="E824" s="4">
        <v>0.000898954184468085</v>
      </c>
      <c r="F824" s="1" t="s">
        <v>9</v>
      </c>
    </row>
    <row r="825" spans="1:5" ht="15">
      <c r="A825" s="2" t="s">
        <v>1014</v>
      </c>
      <c r="B825" s="8">
        <v>7.148795</v>
      </c>
      <c r="C825" s="9">
        <v>0.9298647</v>
      </c>
      <c r="D825" s="4">
        <v>9.720696E-05</v>
      </c>
      <c r="E825" s="4">
        <v>0.000898954184468085</v>
      </c>
    </row>
    <row r="826" spans="1:5" ht="15">
      <c r="A826" s="2" t="s">
        <v>1717</v>
      </c>
      <c r="B826" s="8">
        <v>7.155335</v>
      </c>
      <c r="C826" s="9">
        <v>0.9299797</v>
      </c>
      <c r="D826" s="4">
        <v>9.658463E-05</v>
      </c>
      <c r="E826" s="4">
        <v>0.000897547168785714</v>
      </c>
    </row>
    <row r="827" spans="1:6" ht="15">
      <c r="A827" s="2" t="s">
        <v>39</v>
      </c>
      <c r="B827" s="8">
        <v>7.155811</v>
      </c>
      <c r="C827" s="9">
        <v>0.929988</v>
      </c>
      <c r="D827" s="4">
        <v>9.653946E-05</v>
      </c>
      <c r="E827" s="4">
        <v>0.000897547168785714</v>
      </c>
      <c r="F827" s="1" t="s">
        <v>9</v>
      </c>
    </row>
    <row r="828" spans="1:5" ht="15">
      <c r="A828" s="2" t="s">
        <v>1718</v>
      </c>
      <c r="B828" s="8">
        <v>7.160698</v>
      </c>
      <c r="C828" s="9">
        <v>0.9300738</v>
      </c>
      <c r="D828" s="4">
        <v>9.607762E-05</v>
      </c>
      <c r="E828" s="4">
        <v>0.000897547168785714</v>
      </c>
    </row>
    <row r="829" spans="1:6" ht="15">
      <c r="A829" s="2" t="s">
        <v>969</v>
      </c>
      <c r="B829" s="8">
        <v>7.186062</v>
      </c>
      <c r="C829" s="9">
        <v>0.9305163</v>
      </c>
      <c r="D829" s="4">
        <v>9.371922E-05</v>
      </c>
      <c r="E829" s="4">
        <v>0.000880351662238267</v>
      </c>
      <c r="F829" s="1" t="s">
        <v>9</v>
      </c>
    </row>
    <row r="830" spans="1:6" ht="15">
      <c r="A830" s="2" t="s">
        <v>67</v>
      </c>
      <c r="B830" s="8">
        <v>7.203165</v>
      </c>
      <c r="C830" s="9">
        <v>0.9308125</v>
      </c>
      <c r="D830" s="4">
        <v>9.216518E-05</v>
      </c>
      <c r="E830" s="4">
        <v>0.000868890573768116</v>
      </c>
      <c r="F830" s="1" t="s">
        <v>9</v>
      </c>
    </row>
    <row r="831" spans="1:5" ht="15">
      <c r="A831" s="2" t="s">
        <v>1295</v>
      </c>
      <c r="B831" s="8">
        <v>7.211645</v>
      </c>
      <c r="C831" s="9">
        <v>0.9309587</v>
      </c>
      <c r="D831" s="4">
        <v>9.140527E-05</v>
      </c>
      <c r="E831" s="4">
        <v>0.0008648600456</v>
      </c>
    </row>
    <row r="832" spans="1:5" ht="15">
      <c r="A832" s="2" t="s">
        <v>1361</v>
      </c>
      <c r="B832" s="8">
        <v>7.214284</v>
      </c>
      <c r="C832" s="9">
        <v>0.9310041</v>
      </c>
      <c r="D832" s="4">
        <v>9.117019E-05</v>
      </c>
      <c r="E832" s="4">
        <v>0.0008648600456</v>
      </c>
    </row>
    <row r="833" spans="1:5" ht="15">
      <c r="A833" s="2" t="s">
        <v>1719</v>
      </c>
      <c r="B833" s="8">
        <v>7.227007</v>
      </c>
      <c r="C833" s="9">
        <v>0.9312223</v>
      </c>
      <c r="D833" s="4">
        <v>9.004624E-05</v>
      </c>
      <c r="E833" s="4">
        <v>0.000858242917509157</v>
      </c>
    </row>
    <row r="834" spans="1:5" ht="15">
      <c r="A834" s="2" t="s">
        <v>1720</v>
      </c>
      <c r="B834" s="8">
        <v>7.229313</v>
      </c>
      <c r="C834" s="9">
        <v>0.9312618</v>
      </c>
      <c r="D834" s="4">
        <v>8.984415E-05</v>
      </c>
      <c r="E834" s="4">
        <v>0.000858242917509157</v>
      </c>
    </row>
    <row r="835" spans="1:5" ht="15">
      <c r="A835" s="2" t="s">
        <v>83</v>
      </c>
      <c r="B835" s="8">
        <v>7.2705</v>
      </c>
      <c r="C835" s="9">
        <v>0.9319609</v>
      </c>
      <c r="D835" s="4">
        <v>8.631855E-05</v>
      </c>
      <c r="E835" s="4">
        <v>0.000828785487453874</v>
      </c>
    </row>
    <row r="836" spans="1:6" ht="15">
      <c r="A836" s="2" t="s">
        <v>1194</v>
      </c>
      <c r="B836" s="8">
        <v>7.295647</v>
      </c>
      <c r="C836" s="9">
        <v>0.9323827</v>
      </c>
      <c r="D836" s="4">
        <v>8.424158E-05</v>
      </c>
      <c r="E836" s="4">
        <v>0.000811839226518519</v>
      </c>
      <c r="F836" s="1" t="s">
        <v>9</v>
      </c>
    </row>
    <row r="837" spans="1:5" ht="15">
      <c r="A837" s="2" t="s">
        <v>1278</v>
      </c>
      <c r="B837" s="8">
        <v>7.30357</v>
      </c>
      <c r="C837" s="9">
        <v>0.9325148</v>
      </c>
      <c r="D837" s="4">
        <v>8.359871E-05</v>
      </c>
      <c r="E837" s="4">
        <v>0.000808638823122677</v>
      </c>
    </row>
    <row r="838" spans="1:6" ht="15">
      <c r="A838" s="2" t="s">
        <v>1721</v>
      </c>
      <c r="B838" s="8">
        <v>7.305291</v>
      </c>
      <c r="C838" s="9">
        <v>0.9325435</v>
      </c>
      <c r="D838" s="4">
        <v>8.345977E-05</v>
      </c>
      <c r="E838" s="4">
        <v>0.000808638823122677</v>
      </c>
      <c r="F838" s="1" t="s">
        <v>9</v>
      </c>
    </row>
    <row r="839" spans="1:5" ht="15">
      <c r="A839" s="2" t="s">
        <v>1323</v>
      </c>
      <c r="B839" s="8">
        <v>7.326084</v>
      </c>
      <c r="C839" s="9">
        <v>0.9328882</v>
      </c>
      <c r="D839" s="4">
        <v>8.180138E-05</v>
      </c>
      <c r="E839" s="4">
        <v>0.000797180489737828</v>
      </c>
    </row>
    <row r="840" spans="1:5" ht="15">
      <c r="A840" s="2" t="s">
        <v>1722</v>
      </c>
      <c r="B840" s="8">
        <v>7.345482</v>
      </c>
      <c r="C840" s="9">
        <v>0.9332075</v>
      </c>
      <c r="D840" s="4">
        <v>8.028717E-05</v>
      </c>
      <c r="E840" s="4">
        <v>0.000785365474962406</v>
      </c>
    </row>
    <row r="841" spans="1:6" ht="15">
      <c r="A841" s="2" t="s">
        <v>1723</v>
      </c>
      <c r="B841" s="8">
        <v>7.348616</v>
      </c>
      <c r="C841" s="9">
        <v>0.9332589</v>
      </c>
      <c r="D841" s="4">
        <v>8.004546E-05</v>
      </c>
      <c r="E841" s="4">
        <v>0.000785365474962406</v>
      </c>
      <c r="F841" s="1" t="s">
        <v>9</v>
      </c>
    </row>
    <row r="842" spans="1:6" ht="15">
      <c r="A842" s="2" t="s">
        <v>171</v>
      </c>
      <c r="B842" s="8">
        <v>7.351797</v>
      </c>
      <c r="C842" s="9">
        <v>0.933311</v>
      </c>
      <c r="D842" s="4">
        <v>7.980091E-05</v>
      </c>
      <c r="E842" s="4">
        <v>0.000785365474962406</v>
      </c>
      <c r="F842" s="1" t="s">
        <v>9</v>
      </c>
    </row>
    <row r="843" spans="1:5" ht="15">
      <c r="A843" s="2" t="s">
        <v>707</v>
      </c>
      <c r="B843" s="8">
        <v>7.368467</v>
      </c>
      <c r="C843" s="9">
        <v>0.9335831</v>
      </c>
      <c r="D843" s="4">
        <v>7.853304E-05</v>
      </c>
      <c r="E843" s="4">
        <v>0.000776969467984791</v>
      </c>
    </row>
    <row r="844" spans="1:5" ht="15">
      <c r="A844" s="2" t="s">
        <v>1294</v>
      </c>
      <c r="B844" s="8">
        <v>7.368722</v>
      </c>
      <c r="C844" s="9">
        <v>0.9335872</v>
      </c>
      <c r="D844" s="4">
        <v>7.851382E-05</v>
      </c>
      <c r="E844" s="4">
        <v>0.000776969467984791</v>
      </c>
    </row>
    <row r="845" spans="1:5" ht="15">
      <c r="A845" s="2" t="s">
        <v>301</v>
      </c>
      <c r="B845" s="8">
        <v>7.402751</v>
      </c>
      <c r="C845" s="9">
        <v>0.9341375</v>
      </c>
      <c r="D845" s="4">
        <v>7.599502E-05</v>
      </c>
      <c r="E845" s="4">
        <v>0.000757620850727969</v>
      </c>
    </row>
    <row r="846" spans="1:5" ht="15">
      <c r="A846" s="2" t="s">
        <v>236</v>
      </c>
      <c r="B846" s="8">
        <v>7.411785</v>
      </c>
      <c r="C846" s="9">
        <v>0.9342825</v>
      </c>
      <c r="D846" s="4">
        <v>7.534151E-05</v>
      </c>
      <c r="E846" s="4">
        <v>0.000753994650076923</v>
      </c>
    </row>
    <row r="847" spans="1:5" ht="15">
      <c r="A847" s="2" t="s">
        <v>174</v>
      </c>
      <c r="B847" s="8">
        <v>7.41989</v>
      </c>
      <c r="C847" s="9">
        <v>0.9344122</v>
      </c>
      <c r="D847" s="4">
        <v>7.476045E-05</v>
      </c>
      <c r="E847" s="4">
        <v>0.000751068304633205</v>
      </c>
    </row>
    <row r="848" spans="1:5" ht="15">
      <c r="A848" s="2" t="s">
        <v>267</v>
      </c>
      <c r="B848" s="8">
        <v>7.472274</v>
      </c>
      <c r="C848" s="9">
        <v>0.9352415</v>
      </c>
      <c r="D848" s="4">
        <v>7.112298E-05</v>
      </c>
      <c r="E848" s="4">
        <v>0.000717294550232558</v>
      </c>
    </row>
    <row r="849" spans="1:5" ht="15">
      <c r="A849" s="2" t="s">
        <v>1724</v>
      </c>
      <c r="B849" s="8">
        <v>7.482699</v>
      </c>
      <c r="C849" s="9">
        <v>0.9354047</v>
      </c>
      <c r="D849" s="4">
        <v>7.042274E-05</v>
      </c>
      <c r="E849" s="4">
        <v>0.000712995990194552</v>
      </c>
    </row>
    <row r="850" spans="1:5" ht="15">
      <c r="A850" s="2" t="s">
        <v>100</v>
      </c>
      <c r="B850" s="8">
        <v>7.496819</v>
      </c>
      <c r="C850" s="9">
        <v>0.9356248</v>
      </c>
      <c r="D850" s="4">
        <v>6.948648E-05</v>
      </c>
      <c r="E850" s="4">
        <v>0.000706264925625</v>
      </c>
    </row>
    <row r="851" spans="1:6" ht="15">
      <c r="A851" s="2" t="s">
        <v>930</v>
      </c>
      <c r="B851" s="8">
        <v>7.539286</v>
      </c>
      <c r="C851" s="9">
        <v>0.9362804</v>
      </c>
      <c r="D851" s="4">
        <v>6.675281E-05</v>
      </c>
      <c r="E851" s="4">
        <v>0.00068114043772549</v>
      </c>
      <c r="F851" s="1" t="s">
        <v>9</v>
      </c>
    </row>
    <row r="852" spans="1:6" ht="15">
      <c r="A852" s="2" t="s">
        <v>76</v>
      </c>
      <c r="B852" s="8">
        <v>7.561465</v>
      </c>
      <c r="C852" s="9">
        <v>0.9366189</v>
      </c>
      <c r="D852" s="4">
        <v>6.537274E-05</v>
      </c>
      <c r="E852" s="4">
        <v>0.000672331499920949</v>
      </c>
      <c r="F852" s="1" t="s">
        <v>9</v>
      </c>
    </row>
    <row r="853" spans="1:5" ht="15">
      <c r="A853" s="2" t="s">
        <v>1725</v>
      </c>
      <c r="B853" s="8">
        <v>7.562238</v>
      </c>
      <c r="C853" s="9">
        <v>0.9366307</v>
      </c>
      <c r="D853" s="4">
        <v>6.532519E-05</v>
      </c>
      <c r="E853" s="4">
        <v>0.000672331499920949</v>
      </c>
    </row>
    <row r="854" spans="1:5" ht="15">
      <c r="A854" s="2" t="s">
        <v>509</v>
      </c>
      <c r="B854" s="8">
        <v>7.584782</v>
      </c>
      <c r="C854" s="9">
        <v>0.936972</v>
      </c>
      <c r="D854" s="4">
        <v>6.395589E-05</v>
      </c>
      <c r="E854" s="4">
        <v>0.000663000899521912</v>
      </c>
    </row>
    <row r="855" spans="1:5" ht="15">
      <c r="A855" s="2" t="s">
        <v>205</v>
      </c>
      <c r="B855" s="8">
        <v>7.587425</v>
      </c>
      <c r="C855" s="9">
        <v>0.9370118</v>
      </c>
      <c r="D855" s="4">
        <v>6.379748E-05</v>
      </c>
      <c r="E855" s="4">
        <v>0.000663000899521912</v>
      </c>
    </row>
    <row r="856" spans="1:5" ht="15">
      <c r="A856" s="2" t="s">
        <v>1726</v>
      </c>
      <c r="B856" s="8">
        <v>7.597587</v>
      </c>
      <c r="C856" s="9">
        <v>0.9371647</v>
      </c>
      <c r="D856" s="4">
        <v>6.319232E-05</v>
      </c>
      <c r="E856" s="4">
        <v>0.000660347054779116</v>
      </c>
    </row>
    <row r="857" spans="1:6" ht="15">
      <c r="A857" s="2" t="s">
        <v>1317</v>
      </c>
      <c r="B857" s="8">
        <v>7.616957</v>
      </c>
      <c r="C857" s="9">
        <v>0.9374545</v>
      </c>
      <c r="D857" s="4">
        <v>6.205644E-05</v>
      </c>
      <c r="E857" s="4">
        <v>0.00065109216483871</v>
      </c>
      <c r="F857" s="1" t="s">
        <v>9</v>
      </c>
    </row>
    <row r="858" spans="1:5" ht="15">
      <c r="A858" s="2" t="s">
        <v>1245</v>
      </c>
      <c r="B858" s="8">
        <v>7.644413</v>
      </c>
      <c r="C858" s="9">
        <v>0.9378621</v>
      </c>
      <c r="D858" s="4">
        <v>6.048502E-05</v>
      </c>
      <c r="E858" s="4">
        <v>0.000639764317235772</v>
      </c>
    </row>
    <row r="859" spans="1:5" ht="15">
      <c r="A859" s="2" t="s">
        <v>1727</v>
      </c>
      <c r="B859" s="8">
        <v>7.65777</v>
      </c>
      <c r="C859" s="9">
        <v>0.9380589</v>
      </c>
      <c r="D859" s="4">
        <v>5.973659E-05</v>
      </c>
      <c r="E859" s="4">
        <v>0.000634426968081633</v>
      </c>
    </row>
    <row r="860" spans="1:6" ht="15">
      <c r="A860" s="2" t="s">
        <v>1728</v>
      </c>
      <c r="B860" s="8">
        <v>7.696054</v>
      </c>
      <c r="C860" s="9">
        <v>0.9386182</v>
      </c>
      <c r="D860" s="4">
        <v>5.764768E-05</v>
      </c>
      <c r="E860" s="4">
        <v>0.000614751079344262</v>
      </c>
      <c r="F860" s="1" t="s">
        <v>9</v>
      </c>
    </row>
    <row r="861" spans="1:5" ht="15">
      <c r="A861" s="2" t="s">
        <v>1729</v>
      </c>
      <c r="B861" s="8">
        <v>7.725383</v>
      </c>
      <c r="C861" s="9">
        <v>0.9390417</v>
      </c>
      <c r="D861" s="4">
        <v>5.610222E-05</v>
      </c>
      <c r="E861" s="4">
        <v>0.000600732413333333</v>
      </c>
    </row>
    <row r="862" spans="1:5" ht="15">
      <c r="A862" s="2" t="s">
        <v>1128</v>
      </c>
      <c r="B862" s="8">
        <v>7.735809</v>
      </c>
      <c r="C862" s="9">
        <v>0.9391913</v>
      </c>
      <c r="D862" s="4">
        <v>5.556398E-05</v>
      </c>
      <c r="E862" s="4">
        <v>0.00059742758661157</v>
      </c>
    </row>
    <row r="863" spans="1:5" ht="15">
      <c r="A863" s="2" t="s">
        <v>1096</v>
      </c>
      <c r="B863" s="8">
        <v>7.743517</v>
      </c>
      <c r="C863" s="9">
        <v>0.9393015</v>
      </c>
      <c r="D863" s="4">
        <v>5.516974E-05</v>
      </c>
      <c r="E863" s="4">
        <v>0.00059565005593361</v>
      </c>
    </row>
    <row r="864" spans="1:5" ht="15">
      <c r="A864" s="2" t="s">
        <v>1183</v>
      </c>
      <c r="B864" s="8">
        <v>7.744576</v>
      </c>
      <c r="C864" s="9">
        <v>0.9393166</v>
      </c>
      <c r="D864" s="4">
        <v>5.511577E-05</v>
      </c>
      <c r="E864" s="4">
        <v>0.00059565005593361</v>
      </c>
    </row>
    <row r="865" spans="1:5" ht="15">
      <c r="A865" s="2" t="s">
        <v>209</v>
      </c>
      <c r="B865" s="8">
        <v>7.791862</v>
      </c>
      <c r="C865" s="9">
        <v>0.9399861</v>
      </c>
      <c r="D865" s="4">
        <v>5.276671E-05</v>
      </c>
      <c r="E865" s="4">
        <v>0.000574472717238494</v>
      </c>
    </row>
    <row r="866" spans="1:5" ht="15">
      <c r="A866" s="2" t="s">
        <v>1329</v>
      </c>
      <c r="B866" s="8">
        <v>7.81831</v>
      </c>
      <c r="C866" s="9">
        <v>0.9403559</v>
      </c>
      <c r="D866" s="4">
        <v>5.150143E-05</v>
      </c>
      <c r="E866" s="4">
        <v>0.000563053448991597</v>
      </c>
    </row>
    <row r="867" spans="1:6" ht="15">
      <c r="A867" s="2" t="s">
        <v>159</v>
      </c>
      <c r="B867" s="8">
        <v>7.843445</v>
      </c>
      <c r="C867" s="9">
        <v>0.9407043</v>
      </c>
      <c r="D867" s="4">
        <v>5.033017E-05</v>
      </c>
      <c r="E867" s="4">
        <v>0.000552570052067511</v>
      </c>
      <c r="F867" s="1" t="s">
        <v>9</v>
      </c>
    </row>
    <row r="868" spans="1:5" ht="15">
      <c r="A868" s="2" t="s">
        <v>1730</v>
      </c>
      <c r="B868" s="8">
        <v>7.874553</v>
      </c>
      <c r="C868" s="9">
        <v>0.9411314</v>
      </c>
      <c r="D868" s="4">
        <v>4.892134E-05</v>
      </c>
      <c r="E868" s="4">
        <v>0.000539378502881356</v>
      </c>
    </row>
    <row r="869" spans="1:5" ht="15">
      <c r="A869" s="2" t="s">
        <v>1731</v>
      </c>
      <c r="B869" s="8">
        <v>7.887595</v>
      </c>
      <c r="C869" s="9">
        <v>0.9413091</v>
      </c>
      <c r="D869" s="4">
        <v>4.834375E-05</v>
      </c>
      <c r="E869" s="4">
        <v>0.000535278457446808</v>
      </c>
    </row>
    <row r="870" spans="1:5" ht="15">
      <c r="A870" s="2" t="s">
        <v>1226</v>
      </c>
      <c r="B870" s="8">
        <v>7.905579</v>
      </c>
      <c r="C870" s="9">
        <v>0.9415529</v>
      </c>
      <c r="D870" s="4">
        <v>4.755971E-05</v>
      </c>
      <c r="E870" s="4">
        <v>0.000528847715470085</v>
      </c>
    </row>
    <row r="871" spans="1:5" ht="15">
      <c r="A871" s="2" t="s">
        <v>260</v>
      </c>
      <c r="B871" s="8">
        <v>7.906088</v>
      </c>
      <c r="C871" s="9">
        <v>0.9415598</v>
      </c>
      <c r="D871" s="4">
        <v>4.75377E-05</v>
      </c>
      <c r="E871" s="4">
        <v>0.000528847715470085</v>
      </c>
    </row>
    <row r="872" spans="1:5" ht="15">
      <c r="A872" s="2" t="s">
        <v>176</v>
      </c>
      <c r="B872" s="8">
        <v>7.911264</v>
      </c>
      <c r="C872" s="9">
        <v>0.9416297</v>
      </c>
      <c r="D872" s="4">
        <v>4.73148E-05</v>
      </c>
      <c r="E872" s="4">
        <v>0.000528847715470085</v>
      </c>
    </row>
    <row r="873" spans="1:5" ht="15">
      <c r="A873" s="2" t="s">
        <v>1732</v>
      </c>
      <c r="B873" s="8">
        <v>7.917757</v>
      </c>
      <c r="C873" s="9">
        <v>0.9417172</v>
      </c>
      <c r="D873" s="4">
        <v>4.703678E-05</v>
      </c>
      <c r="E873" s="4">
        <v>0.000528847715470085</v>
      </c>
    </row>
    <row r="874" spans="1:6" ht="15">
      <c r="A874" s="2" t="s">
        <v>248</v>
      </c>
      <c r="B874" s="8">
        <v>7.934997</v>
      </c>
      <c r="C874" s="9">
        <v>0.9419486</v>
      </c>
      <c r="D874" s="4">
        <v>4.630742E-05</v>
      </c>
      <c r="E874" s="4">
        <v>0.000523877855826087</v>
      </c>
      <c r="F874" s="1" t="s">
        <v>9</v>
      </c>
    </row>
    <row r="875" spans="1:5" ht="15">
      <c r="A875" s="2" t="s">
        <v>950</v>
      </c>
      <c r="B875" s="8">
        <v>7.949006</v>
      </c>
      <c r="C875" s="9">
        <v>0.9421356</v>
      </c>
      <c r="D875" s="4">
        <v>4.5724E-05</v>
      </c>
      <c r="E875" s="4">
        <v>0.000519536454148472</v>
      </c>
    </row>
    <row r="876" spans="1:5" ht="15">
      <c r="A876" s="2" t="s">
        <v>1733</v>
      </c>
      <c r="B876" s="8">
        <v>7.952408</v>
      </c>
      <c r="C876" s="9">
        <v>0.9421809</v>
      </c>
      <c r="D876" s="4">
        <v>4.558357E-05</v>
      </c>
      <c r="E876" s="4">
        <v>0.000519536454148472</v>
      </c>
    </row>
    <row r="877" spans="1:5" ht="15">
      <c r="A877" s="2" t="s">
        <v>1734</v>
      </c>
      <c r="B877" s="8">
        <v>7.996721</v>
      </c>
      <c r="C877" s="9">
        <v>0.9427661</v>
      </c>
      <c r="D877" s="4">
        <v>4.37973E-05</v>
      </c>
      <c r="E877" s="4">
        <v>0.000502028962995595</v>
      </c>
    </row>
    <row r="878" spans="1:5" ht="15">
      <c r="A878" s="2" t="s">
        <v>890</v>
      </c>
      <c r="B878" s="8">
        <v>7.998174</v>
      </c>
      <c r="C878" s="9">
        <v>0.9427851</v>
      </c>
      <c r="D878" s="4">
        <v>4.374006E-05</v>
      </c>
      <c r="E878" s="4">
        <v>0.000502028962995595</v>
      </c>
    </row>
    <row r="879" spans="1:5" ht="15">
      <c r="A879" s="2" t="s">
        <v>770</v>
      </c>
      <c r="B879" s="8">
        <v>8.003932</v>
      </c>
      <c r="C879" s="9">
        <v>0.9428605</v>
      </c>
      <c r="D879" s="4">
        <v>4.351407E-05</v>
      </c>
      <c r="E879" s="4">
        <v>0.000502028962995595</v>
      </c>
    </row>
    <row r="880" spans="1:6" ht="15">
      <c r="A880" s="2" t="s">
        <v>928</v>
      </c>
      <c r="B880" s="8">
        <v>8.033066</v>
      </c>
      <c r="C880" s="9">
        <v>0.9432397</v>
      </c>
      <c r="D880" s="4">
        <v>4.239022E-05</v>
      </c>
      <c r="E880" s="4">
        <v>0.000492407823392857</v>
      </c>
      <c r="F880" s="1" t="s">
        <v>9</v>
      </c>
    </row>
    <row r="881" spans="1:5" ht="15">
      <c r="A881" s="2" t="s">
        <v>1373</v>
      </c>
      <c r="B881" s="8">
        <v>8.070318</v>
      </c>
      <c r="C881" s="9">
        <v>0.9437191</v>
      </c>
      <c r="D881" s="4">
        <v>4.099996E-05</v>
      </c>
      <c r="E881" s="4">
        <v>0.000478394152107623</v>
      </c>
    </row>
    <row r="882" spans="1:5" ht="15">
      <c r="A882" s="2" t="s">
        <v>259</v>
      </c>
      <c r="B882" s="8">
        <v>8.074987</v>
      </c>
      <c r="C882" s="9">
        <v>0.9437788</v>
      </c>
      <c r="D882" s="4">
        <v>4.082932E-05</v>
      </c>
      <c r="E882" s="4">
        <v>0.000478394152107623</v>
      </c>
    </row>
    <row r="883" spans="1:6" ht="15">
      <c r="A883" s="2" t="s">
        <v>63</v>
      </c>
      <c r="B883" s="8">
        <v>8.077219</v>
      </c>
      <c r="C883" s="9">
        <v>0.9438073</v>
      </c>
      <c r="D883" s="4">
        <v>4.074804E-05</v>
      </c>
      <c r="E883" s="4">
        <v>0.000478394152107623</v>
      </c>
      <c r="F883" s="1" t="s">
        <v>9</v>
      </c>
    </row>
    <row r="884" spans="1:5" ht="15">
      <c r="A884" s="2" t="s">
        <v>873</v>
      </c>
      <c r="B884" s="8">
        <v>8.08116</v>
      </c>
      <c r="C884" s="9">
        <v>0.9438576</v>
      </c>
      <c r="D884" s="4">
        <v>4.060493E-05</v>
      </c>
      <c r="E884" s="4">
        <v>0.000478394152107623</v>
      </c>
    </row>
    <row r="885" spans="1:5" ht="15">
      <c r="A885" s="2" t="s">
        <v>1735</v>
      </c>
      <c r="B885" s="8">
        <v>8.145808</v>
      </c>
      <c r="C885" s="9">
        <v>0.9446729</v>
      </c>
      <c r="D885" s="4">
        <v>3.833543E-05</v>
      </c>
      <c r="E885" s="4">
        <v>0.000457563251651376</v>
      </c>
    </row>
    <row r="886" spans="1:6" ht="15">
      <c r="A886" s="2" t="s">
        <v>1386</v>
      </c>
      <c r="B886" s="8">
        <v>8.173023</v>
      </c>
      <c r="C886" s="9">
        <v>0.9450109</v>
      </c>
      <c r="D886" s="4">
        <v>3.742251E-05</v>
      </c>
      <c r="E886" s="4">
        <v>0.000448725212073733</v>
      </c>
      <c r="F886" s="1" t="s">
        <v>9</v>
      </c>
    </row>
    <row r="887" spans="1:5" ht="15">
      <c r="A887" s="2" t="s">
        <v>1736</v>
      </c>
      <c r="B887" s="8">
        <v>8.213134</v>
      </c>
      <c r="C887" s="9">
        <v>0.9455037</v>
      </c>
      <c r="D887" s="4">
        <v>3.612074E-05</v>
      </c>
      <c r="E887" s="4">
        <v>0.000435121136481481</v>
      </c>
    </row>
    <row r="888" spans="1:5" ht="15">
      <c r="A888" s="2" t="s">
        <v>643</v>
      </c>
      <c r="B888" s="8">
        <v>8.224506</v>
      </c>
      <c r="C888" s="9">
        <v>0.9456423</v>
      </c>
      <c r="D888" s="4">
        <v>3.576089E-05</v>
      </c>
      <c r="E888" s="4">
        <v>0.000432789933860465</v>
      </c>
    </row>
    <row r="889" spans="1:5" ht="15">
      <c r="A889" s="2" t="s">
        <v>1216</v>
      </c>
      <c r="B889" s="8">
        <v>8.269907</v>
      </c>
      <c r="C889" s="9">
        <v>0.9461903</v>
      </c>
      <c r="D889" s="4">
        <v>3.436344E-05</v>
      </c>
      <c r="E889" s="4">
        <v>0.000417820891962617</v>
      </c>
    </row>
    <row r="890" spans="1:5" ht="15">
      <c r="A890" s="2" t="s">
        <v>1154</v>
      </c>
      <c r="B890" s="8">
        <v>8.309077</v>
      </c>
      <c r="C890" s="9">
        <v>0.9466567</v>
      </c>
      <c r="D890" s="4">
        <v>3.32065E-05</v>
      </c>
      <c r="E890" s="4">
        <v>0.000405649356807512</v>
      </c>
    </row>
    <row r="891" spans="1:5" ht="15">
      <c r="A891" s="2" t="s">
        <v>1077</v>
      </c>
      <c r="B891" s="8">
        <v>8.357363</v>
      </c>
      <c r="C891" s="9">
        <v>0.9472235</v>
      </c>
      <c r="D891" s="4">
        <v>3.183951E-05</v>
      </c>
      <c r="E891" s="4">
        <v>0.000390784929339623</v>
      </c>
    </row>
    <row r="892" spans="1:5" ht="15">
      <c r="A892" s="2" t="s">
        <v>388</v>
      </c>
      <c r="B892" s="8">
        <v>8.373185</v>
      </c>
      <c r="C892" s="9">
        <v>0.9474073</v>
      </c>
      <c r="D892" s="4">
        <v>3.14053E-05</v>
      </c>
      <c r="E892" s="4">
        <v>0.000387282419905213</v>
      </c>
    </row>
    <row r="893" spans="1:5" ht="15">
      <c r="A893" s="2" t="s">
        <v>134</v>
      </c>
      <c r="B893" s="8">
        <v>8.393783</v>
      </c>
      <c r="C893" s="9">
        <v>0.9476452</v>
      </c>
      <c r="D893" s="4">
        <v>3.084987E-05</v>
      </c>
      <c r="E893" s="4">
        <v>0.000382244579714286</v>
      </c>
    </row>
    <row r="894" spans="1:5" ht="15">
      <c r="A894" s="2" t="s">
        <v>1737</v>
      </c>
      <c r="B894" s="8">
        <v>8.395525</v>
      </c>
      <c r="C894" s="9">
        <v>0.9476653</v>
      </c>
      <c r="D894" s="4">
        <v>3.080339E-05</v>
      </c>
      <c r="E894" s="4">
        <v>0.000382244579714286</v>
      </c>
    </row>
    <row r="895" spans="1:5" ht="15">
      <c r="A895" s="2" t="s">
        <v>1738</v>
      </c>
      <c r="B895" s="8">
        <v>8.405342</v>
      </c>
      <c r="C895" s="9">
        <v>0.9477781</v>
      </c>
      <c r="D895" s="4">
        <v>3.054296E-05</v>
      </c>
      <c r="E895" s="4">
        <v>0.000382080682307692</v>
      </c>
    </row>
    <row r="896" spans="1:5" ht="15">
      <c r="A896" s="2" t="s">
        <v>323</v>
      </c>
      <c r="B896" s="8">
        <v>8.453945</v>
      </c>
      <c r="C896" s="9">
        <v>0.9483312</v>
      </c>
      <c r="D896" s="4">
        <v>2.928914E-05</v>
      </c>
      <c r="E896" s="4">
        <v>0.0003681659047343</v>
      </c>
    </row>
    <row r="897" spans="1:5" ht="15">
      <c r="A897" s="2" t="s">
        <v>1313</v>
      </c>
      <c r="B897" s="8">
        <v>8.498061</v>
      </c>
      <c r="C897" s="9">
        <v>0.9488259</v>
      </c>
      <c r="D897" s="4">
        <v>2.82005E-05</v>
      </c>
      <c r="E897" s="4">
        <v>0.000356202432038835</v>
      </c>
    </row>
    <row r="898" spans="1:6" ht="15">
      <c r="A898" s="2" t="s">
        <v>1254</v>
      </c>
      <c r="B898" s="8">
        <v>8.510276</v>
      </c>
      <c r="C898" s="9">
        <v>0.9489616</v>
      </c>
      <c r="D898" s="4">
        <v>2.790709E-05</v>
      </c>
      <c r="E898" s="4">
        <v>0.000354215844780488</v>
      </c>
      <c r="F898" s="1" t="s">
        <v>9</v>
      </c>
    </row>
    <row r="899" spans="1:5" ht="15">
      <c r="A899" s="2" t="s">
        <v>1739</v>
      </c>
      <c r="B899" s="8">
        <v>8.544517</v>
      </c>
      <c r="C899" s="9">
        <v>0.9493394</v>
      </c>
      <c r="D899" s="4">
        <v>2.710255E-05</v>
      </c>
      <c r="E899" s="4">
        <v>0.000345690368137255</v>
      </c>
    </row>
    <row r="900" spans="1:6" ht="15">
      <c r="A900" s="2" t="s">
        <v>1392</v>
      </c>
      <c r="B900" s="8">
        <v>8.570473</v>
      </c>
      <c r="C900" s="9">
        <v>0.949623</v>
      </c>
      <c r="D900" s="4">
        <v>2.650988E-05</v>
      </c>
      <c r="E900" s="4">
        <v>0.000339796589950739</v>
      </c>
      <c r="F900" s="1" t="s">
        <v>9</v>
      </c>
    </row>
    <row r="901" spans="1:5" ht="15">
      <c r="A901" s="2" t="s">
        <v>1740</v>
      </c>
      <c r="B901" s="8">
        <v>8.648159</v>
      </c>
      <c r="C901" s="9">
        <v>0.9504582</v>
      </c>
      <c r="D901" s="4">
        <v>2.482049E-05</v>
      </c>
      <c r="E901" s="4">
        <v>0.000319717400891089</v>
      </c>
    </row>
    <row r="902" spans="1:6" ht="15">
      <c r="A902" s="2" t="s">
        <v>24</v>
      </c>
      <c r="B902" s="8">
        <v>8.67082</v>
      </c>
      <c r="C902" s="9">
        <v>0.950698</v>
      </c>
      <c r="D902" s="4">
        <v>2.435054E-05</v>
      </c>
      <c r="E902" s="4">
        <v>0.000315224403383085</v>
      </c>
      <c r="F902" s="1" t="s">
        <v>9</v>
      </c>
    </row>
    <row r="903" spans="1:5" ht="15">
      <c r="A903" s="2" t="s">
        <v>1270</v>
      </c>
      <c r="B903" s="8">
        <v>8.678265</v>
      </c>
      <c r="C903" s="9">
        <v>0.9507764</v>
      </c>
      <c r="D903" s="4">
        <v>2.41983E-05</v>
      </c>
      <c r="E903" s="4">
        <v>0.000314819883</v>
      </c>
    </row>
    <row r="904" spans="1:5" ht="15">
      <c r="A904" s="2" t="s">
        <v>1741</v>
      </c>
      <c r="B904" s="8">
        <v>8.718461</v>
      </c>
      <c r="C904" s="9">
        <v>0.9511966</v>
      </c>
      <c r="D904" s="4">
        <v>2.33945E-05</v>
      </c>
      <c r="E904" s="4">
        <v>0.000305891904522613</v>
      </c>
    </row>
    <row r="905" spans="1:5" ht="15">
      <c r="A905" s="2" t="s">
        <v>1378</v>
      </c>
      <c r="B905" s="8">
        <v>8.71966</v>
      </c>
      <c r="C905" s="9">
        <v>0.9512091</v>
      </c>
      <c r="D905" s="4">
        <v>2.337097E-05</v>
      </c>
      <c r="E905" s="4">
        <v>0.000305891904522613</v>
      </c>
    </row>
    <row r="906" spans="1:5" ht="15">
      <c r="A906" s="2" t="s">
        <v>966</v>
      </c>
      <c r="B906" s="8">
        <v>8.75518</v>
      </c>
      <c r="C906" s="9">
        <v>0.9515759</v>
      </c>
      <c r="D906" s="4">
        <v>2.268613E-05</v>
      </c>
      <c r="E906" s="4">
        <v>0.000299641168832487</v>
      </c>
    </row>
    <row r="907" spans="1:5" ht="15">
      <c r="A907" s="2" t="s">
        <v>602</v>
      </c>
      <c r="B907" s="8">
        <v>8.769766</v>
      </c>
      <c r="C907" s="9">
        <v>0.9517254</v>
      </c>
      <c r="D907" s="4">
        <v>2.241139E-05</v>
      </c>
      <c r="E907" s="4">
        <v>0.000297522636632653</v>
      </c>
    </row>
    <row r="908" spans="1:6" ht="15">
      <c r="A908" s="2" t="s">
        <v>178</v>
      </c>
      <c r="B908" s="8">
        <v>8.773529</v>
      </c>
      <c r="C908" s="9">
        <v>0.9517639</v>
      </c>
      <c r="D908" s="4">
        <v>2.234112E-05</v>
      </c>
      <c r="E908" s="4">
        <v>0.000297522636632653</v>
      </c>
      <c r="F908" s="1" t="s">
        <v>9</v>
      </c>
    </row>
    <row r="909" spans="1:5" ht="15">
      <c r="A909" s="2" t="s">
        <v>114</v>
      </c>
      <c r="B909" s="8">
        <v>8.785855</v>
      </c>
      <c r="C909" s="9">
        <v>0.9518895</v>
      </c>
      <c r="D909" s="4">
        <v>2.211265E-05</v>
      </c>
      <c r="E909" s="4">
        <v>0.000296583068556701</v>
      </c>
    </row>
    <row r="910" spans="1:6" ht="15">
      <c r="A910" s="2" t="s">
        <v>703</v>
      </c>
      <c r="B910" s="8">
        <v>8.800594</v>
      </c>
      <c r="C910" s="9">
        <v>0.9520391</v>
      </c>
      <c r="D910" s="4">
        <v>2.184286E-05</v>
      </c>
      <c r="E910" s="4">
        <v>0.000294482495958549</v>
      </c>
      <c r="F910" s="1" t="s">
        <v>9</v>
      </c>
    </row>
    <row r="911" spans="1:6" ht="15">
      <c r="A911" s="2" t="s">
        <v>689</v>
      </c>
      <c r="B911" s="8">
        <v>8.806192</v>
      </c>
      <c r="C911" s="9">
        <v>0.9520958</v>
      </c>
      <c r="D911" s="4">
        <v>2.174134E-05</v>
      </c>
      <c r="E911" s="4">
        <v>0.000294482495958549</v>
      </c>
      <c r="F911" s="1" t="s">
        <v>9</v>
      </c>
    </row>
    <row r="912" spans="1:5" ht="15">
      <c r="A912" s="2" t="s">
        <v>1223</v>
      </c>
      <c r="B912" s="8">
        <v>8.82064</v>
      </c>
      <c r="C912" s="9">
        <v>0.9522415</v>
      </c>
      <c r="D912" s="4">
        <v>2.148178E-05</v>
      </c>
      <c r="E912" s="4">
        <v>0.000292647076230367</v>
      </c>
    </row>
    <row r="913" spans="1:6" ht="15">
      <c r="A913" s="2" t="s">
        <v>193</v>
      </c>
      <c r="B913" s="8">
        <v>8.835607</v>
      </c>
      <c r="C913" s="9">
        <v>0.9523918</v>
      </c>
      <c r="D913" s="4">
        <v>2.121652E-05</v>
      </c>
      <c r="E913" s="4">
        <v>0.000290554658105263</v>
      </c>
      <c r="F913" s="1" t="s">
        <v>9</v>
      </c>
    </row>
    <row r="914" spans="1:5" ht="15">
      <c r="A914" s="2" t="s">
        <v>137</v>
      </c>
      <c r="B914" s="8">
        <v>8.847058</v>
      </c>
      <c r="C914" s="9">
        <v>0.9525064</v>
      </c>
      <c r="D914" s="4">
        <v>2.101604E-05</v>
      </c>
      <c r="E914" s="4">
        <v>0.000289331936931217</v>
      </c>
    </row>
    <row r="915" spans="1:6" ht="15">
      <c r="A915" s="2" t="s">
        <v>1338</v>
      </c>
      <c r="B915" s="8">
        <v>8.865138</v>
      </c>
      <c r="C915" s="9">
        <v>0.9526864</v>
      </c>
      <c r="D915" s="4">
        <v>2.070379E-05</v>
      </c>
      <c r="E915" s="4">
        <v>0.000286549263723404</v>
      </c>
      <c r="F915" s="1" t="s">
        <v>9</v>
      </c>
    </row>
    <row r="916" spans="1:5" ht="15">
      <c r="A916" s="2" t="s">
        <v>828</v>
      </c>
      <c r="B916" s="8">
        <v>8.89288</v>
      </c>
      <c r="C916" s="9">
        <v>0.9529606</v>
      </c>
      <c r="D916" s="4">
        <v>2.023466E-05</v>
      </c>
      <c r="E916" s="4">
        <v>0.000281553932192513</v>
      </c>
    </row>
    <row r="917" spans="1:5" ht="15">
      <c r="A917" s="2" t="s">
        <v>683</v>
      </c>
      <c r="B917" s="8">
        <v>8.9055</v>
      </c>
      <c r="C917" s="9">
        <v>0.9530846</v>
      </c>
      <c r="D917" s="4">
        <v>2.002518E-05</v>
      </c>
      <c r="E917" s="4">
        <v>0.000280137195483871</v>
      </c>
    </row>
    <row r="918" spans="1:5" ht="15">
      <c r="A918" s="2" t="s">
        <v>1339</v>
      </c>
      <c r="B918" s="8">
        <v>8.921309</v>
      </c>
      <c r="C918" s="9">
        <v>0.9532393</v>
      </c>
      <c r="D918" s="4">
        <v>1.976617E-05</v>
      </c>
      <c r="E918" s="4">
        <v>0.000278008509945946</v>
      </c>
    </row>
    <row r="919" spans="1:6" ht="15">
      <c r="A919" s="2" t="s">
        <v>64</v>
      </c>
      <c r="B919" s="8">
        <v>8.94221</v>
      </c>
      <c r="C919" s="9">
        <v>0.9534426</v>
      </c>
      <c r="D919" s="4">
        <v>1.942944E-05</v>
      </c>
      <c r="E919" s="4">
        <v>0.000274757624347826</v>
      </c>
      <c r="F919" s="1" t="s">
        <v>9</v>
      </c>
    </row>
    <row r="920" spans="1:5" ht="15">
      <c r="A920" s="2" t="s">
        <v>823</v>
      </c>
      <c r="B920" s="8">
        <v>8.956498</v>
      </c>
      <c r="C920" s="9">
        <v>0.9535809</v>
      </c>
      <c r="D920" s="4">
        <v>1.920292E-05</v>
      </c>
      <c r="E920" s="4">
        <v>0.000273038239562842</v>
      </c>
    </row>
    <row r="921" spans="1:6" ht="15">
      <c r="A921" s="2" t="s">
        <v>1356</v>
      </c>
      <c r="B921" s="8">
        <v>8.971954</v>
      </c>
      <c r="C921" s="9">
        <v>0.9537297</v>
      </c>
      <c r="D921" s="4">
        <v>1.896119E-05</v>
      </c>
      <c r="E921" s="4">
        <v>0.000271082507582418</v>
      </c>
      <c r="F921" s="1" t="s">
        <v>9</v>
      </c>
    </row>
    <row r="922" spans="1:5" ht="15">
      <c r="A922" s="2" t="s">
        <v>1742</v>
      </c>
      <c r="B922" s="8">
        <v>9.024206</v>
      </c>
      <c r="C922" s="9">
        <v>0.9542279</v>
      </c>
      <c r="D922" s="4">
        <v>1.816877E-05</v>
      </c>
      <c r="E922" s="4">
        <v>0.000261188616243094</v>
      </c>
    </row>
    <row r="923" spans="1:5" ht="15">
      <c r="A923" s="2" t="s">
        <v>154</v>
      </c>
      <c r="B923" s="8">
        <v>9.031464</v>
      </c>
      <c r="C923" s="9">
        <v>0.9542965</v>
      </c>
      <c r="D923" s="4">
        <v>1.806165E-05</v>
      </c>
      <c r="E923" s="4">
        <v>0.000261091185</v>
      </c>
    </row>
    <row r="924" spans="1:6" ht="15">
      <c r="A924" s="2" t="s">
        <v>149</v>
      </c>
      <c r="B924" s="8">
        <v>9.03636</v>
      </c>
      <c r="C924" s="9">
        <v>0.9543426</v>
      </c>
      <c r="D924" s="4">
        <v>1.798979E-05</v>
      </c>
      <c r="E924" s="4">
        <v>0.000261091185</v>
      </c>
      <c r="F924" s="1" t="s">
        <v>9</v>
      </c>
    </row>
    <row r="925" spans="1:6" ht="15">
      <c r="A925" s="2" t="s">
        <v>210</v>
      </c>
      <c r="B925" s="8">
        <v>9.05821</v>
      </c>
      <c r="C925" s="9">
        <v>0.9545479</v>
      </c>
      <c r="D925" s="4">
        <v>1.767293E-05</v>
      </c>
      <c r="E925" s="4">
        <v>0.000258342493595506</v>
      </c>
      <c r="F925" s="1" t="s">
        <v>9</v>
      </c>
    </row>
    <row r="926" spans="1:5" ht="15">
      <c r="A926" s="2" t="s">
        <v>1161</v>
      </c>
      <c r="B926" s="8">
        <v>9.102701</v>
      </c>
      <c r="C926" s="9">
        <v>0.9549616</v>
      </c>
      <c r="D926" s="4">
        <v>1.704678E-05</v>
      </c>
      <c r="E926" s="4">
        <v>0.000250597296949153</v>
      </c>
    </row>
    <row r="927" spans="1:5" ht="15">
      <c r="A927" s="2" t="s">
        <v>1743</v>
      </c>
      <c r="B927" s="8">
        <v>9.10752</v>
      </c>
      <c r="C927" s="9">
        <v>0.9550061</v>
      </c>
      <c r="D927" s="4">
        <v>1.698046E-05</v>
      </c>
      <c r="E927" s="4">
        <v>0.000250597296949153</v>
      </c>
    </row>
    <row r="928" spans="1:5" ht="15">
      <c r="A928" s="2" t="s">
        <v>1251</v>
      </c>
      <c r="B928" s="8">
        <v>9.109307</v>
      </c>
      <c r="C928" s="9">
        <v>0.9550226</v>
      </c>
      <c r="D928" s="4">
        <v>1.695594E-05</v>
      </c>
      <c r="E928" s="4">
        <v>0.000250597296949153</v>
      </c>
    </row>
    <row r="929" spans="1:6" ht="15">
      <c r="A929" s="2" t="s">
        <v>940</v>
      </c>
      <c r="B929" s="8">
        <v>9.125769</v>
      </c>
      <c r="C929" s="9">
        <v>0.9551739</v>
      </c>
      <c r="D929" s="4">
        <v>1.67319E-05</v>
      </c>
      <c r="E929" s="4">
        <v>0.000250597296949153</v>
      </c>
      <c r="F929" s="1" t="s">
        <v>9</v>
      </c>
    </row>
    <row r="930" spans="1:5" ht="15">
      <c r="A930" s="2" t="s">
        <v>810</v>
      </c>
      <c r="B930" s="8">
        <v>9.128522</v>
      </c>
      <c r="C930" s="9">
        <v>0.9551992</v>
      </c>
      <c r="D930" s="4">
        <v>1.669476E-05</v>
      </c>
      <c r="E930" s="4">
        <v>0.000250597296949153</v>
      </c>
    </row>
    <row r="931" spans="1:6" ht="15">
      <c r="A931" s="2" t="s">
        <v>967</v>
      </c>
      <c r="B931" s="8">
        <v>9.131566</v>
      </c>
      <c r="C931" s="9">
        <v>0.9552271</v>
      </c>
      <c r="D931" s="4">
        <v>1.66538E-05</v>
      </c>
      <c r="E931" s="4">
        <v>0.000250597296949153</v>
      </c>
      <c r="F931" s="1" t="s">
        <v>9</v>
      </c>
    </row>
    <row r="932" spans="1:6" ht="15">
      <c r="A932" s="2" t="s">
        <v>405</v>
      </c>
      <c r="B932" s="8">
        <v>9.184265</v>
      </c>
      <c r="C932" s="9">
        <v>0.9557059</v>
      </c>
      <c r="D932" s="4">
        <v>1.596208E-05</v>
      </c>
      <c r="E932" s="4">
        <v>0.000244313718588235</v>
      </c>
      <c r="F932" s="1" t="s">
        <v>9</v>
      </c>
    </row>
    <row r="933" spans="1:5" ht="15">
      <c r="A933" s="2" t="s">
        <v>1744</v>
      </c>
      <c r="B933" s="8">
        <v>9.194122</v>
      </c>
      <c r="C933" s="9">
        <v>0.9557946</v>
      </c>
      <c r="D933" s="4">
        <v>1.583628E-05</v>
      </c>
      <c r="E933" s="4">
        <v>0.00024382248852071</v>
      </c>
    </row>
    <row r="934" spans="1:5" ht="15">
      <c r="A934" s="2" t="s">
        <v>364</v>
      </c>
      <c r="B934" s="8">
        <v>9.222088</v>
      </c>
      <c r="C934" s="9">
        <v>0.9560449</v>
      </c>
      <c r="D934" s="4">
        <v>1.548536E-05</v>
      </c>
      <c r="E934" s="4">
        <v>0.00023983873047619</v>
      </c>
    </row>
    <row r="935" spans="1:5" ht="15">
      <c r="A935" s="2" t="s">
        <v>1312</v>
      </c>
      <c r="B935" s="8">
        <v>9.231031</v>
      </c>
      <c r="C935" s="9">
        <v>0.9561245</v>
      </c>
      <c r="D935" s="4">
        <v>1.537498E-05</v>
      </c>
      <c r="E935" s="4">
        <v>0.00023955507760479</v>
      </c>
    </row>
    <row r="936" spans="1:5" ht="15">
      <c r="A936" s="2" t="s">
        <v>1173</v>
      </c>
      <c r="B936" s="8">
        <v>9.249792</v>
      </c>
      <c r="C936" s="9">
        <v>0.9562908</v>
      </c>
      <c r="D936" s="4">
        <v>1.514624E-05</v>
      </c>
      <c r="E936" s="4">
        <v>0.000237412749879518</v>
      </c>
    </row>
    <row r="937" spans="1:6" ht="15">
      <c r="A937" s="2" t="s">
        <v>227</v>
      </c>
      <c r="B937" s="8">
        <v>9.28857</v>
      </c>
      <c r="C937" s="9">
        <v>0.9566317</v>
      </c>
      <c r="D937" s="4">
        <v>1.46854E-05</v>
      </c>
      <c r="E937" s="4">
        <v>0.000231584307878788</v>
      </c>
      <c r="F937" s="1" t="s">
        <v>9</v>
      </c>
    </row>
    <row r="938" spans="1:6" ht="15">
      <c r="A938" s="2" t="s">
        <v>197</v>
      </c>
      <c r="B938" s="8">
        <v>9.289891</v>
      </c>
      <c r="C938" s="9">
        <v>0.9566432</v>
      </c>
      <c r="D938" s="4">
        <v>1.466998E-05</v>
      </c>
      <c r="E938" s="4">
        <v>0.000231584307878788</v>
      </c>
      <c r="F938" s="1" t="s">
        <v>9</v>
      </c>
    </row>
    <row r="939" spans="1:5" ht="15">
      <c r="A939" s="2" t="s">
        <v>1745</v>
      </c>
      <c r="B939" s="8">
        <v>9.290756</v>
      </c>
      <c r="C939" s="9">
        <v>0.9566508</v>
      </c>
      <c r="D939" s="4">
        <v>1.465989E-05</v>
      </c>
      <c r="E939" s="4">
        <v>0.000231584307878788</v>
      </c>
    </row>
    <row r="940" spans="1:6" ht="15">
      <c r="A940" s="2" t="s">
        <v>893</v>
      </c>
      <c r="B940" s="8">
        <v>9.307593</v>
      </c>
      <c r="C940" s="9">
        <v>0.9567975</v>
      </c>
      <c r="D940" s="4">
        <v>1.446506E-05</v>
      </c>
      <c r="E940" s="4">
        <v>0.000231584307878788</v>
      </c>
      <c r="F940" s="1" t="s">
        <v>9</v>
      </c>
    </row>
    <row r="941" spans="1:5" ht="15">
      <c r="A941" s="2" t="s">
        <v>1149</v>
      </c>
      <c r="B941" s="8">
        <v>9.362557</v>
      </c>
      <c r="C941" s="9">
        <v>0.9572713</v>
      </c>
      <c r="D941" s="4">
        <v>1.384886E-05</v>
      </c>
      <c r="E941" s="4">
        <v>0.000223818221863354</v>
      </c>
    </row>
    <row r="942" spans="1:6" ht="15">
      <c r="A942" s="2" t="s">
        <v>225</v>
      </c>
      <c r="B942" s="8">
        <v>9.387405</v>
      </c>
      <c r="C942" s="9">
        <v>0.957483</v>
      </c>
      <c r="D942" s="4">
        <v>1.357994E-05</v>
      </c>
      <c r="E942" s="4">
        <v>0.00022084377425</v>
      </c>
      <c r="F942" s="1" t="s">
        <v>9</v>
      </c>
    </row>
    <row r="943" spans="1:6" ht="15">
      <c r="A943" s="2" t="s">
        <v>35</v>
      </c>
      <c r="B943" s="8">
        <v>9.38788</v>
      </c>
      <c r="C943" s="9">
        <v>0.957487</v>
      </c>
      <c r="D943" s="4">
        <v>1.357485E-05</v>
      </c>
      <c r="E943" s="4">
        <v>0.00022084377425</v>
      </c>
      <c r="F943" s="1" t="s">
        <v>9</v>
      </c>
    </row>
    <row r="944" spans="1:5" ht="15">
      <c r="A944" s="2" t="s">
        <v>971</v>
      </c>
      <c r="B944" s="8">
        <v>9.407408</v>
      </c>
      <c r="C944" s="9">
        <v>0.9576523</v>
      </c>
      <c r="D944" s="4">
        <v>1.336768E-05</v>
      </c>
      <c r="E944" s="4">
        <v>0.000220143692151899</v>
      </c>
    </row>
    <row r="945" spans="1:6" ht="15">
      <c r="A945" s="2" t="s">
        <v>870</v>
      </c>
      <c r="B945" s="8">
        <v>9.415428</v>
      </c>
      <c r="C945" s="9">
        <v>0.9577199</v>
      </c>
      <c r="D945" s="4">
        <v>1.328362E-05</v>
      </c>
      <c r="E945" s="4">
        <v>0.000220143692151899</v>
      </c>
      <c r="F945" s="1" t="s">
        <v>9</v>
      </c>
    </row>
    <row r="946" spans="1:5" ht="15">
      <c r="A946" s="2" t="s">
        <v>1109</v>
      </c>
      <c r="B946" s="8">
        <v>9.420094</v>
      </c>
      <c r="C946" s="9">
        <v>0.9577591</v>
      </c>
      <c r="D946" s="4">
        <v>1.323498E-05</v>
      </c>
      <c r="E946" s="4">
        <v>0.000220143692151899</v>
      </c>
    </row>
    <row r="947" spans="1:6" ht="15">
      <c r="A947" s="2" t="s">
        <v>65</v>
      </c>
      <c r="B947" s="8">
        <v>9.427372</v>
      </c>
      <c r="C947" s="9">
        <v>0.9578203</v>
      </c>
      <c r="D947" s="4">
        <v>1.315953E-05</v>
      </c>
      <c r="E947" s="4">
        <v>0.000220143692151899</v>
      </c>
      <c r="F947" s="1" t="s">
        <v>9</v>
      </c>
    </row>
    <row r="948" spans="1:5" ht="15">
      <c r="A948" s="2" t="s">
        <v>1746</v>
      </c>
      <c r="B948" s="8">
        <v>9.429069</v>
      </c>
      <c r="C948" s="9">
        <v>0.9578345</v>
      </c>
      <c r="D948" s="4">
        <v>1.314199E-05</v>
      </c>
      <c r="E948" s="4">
        <v>0.000220143692151899</v>
      </c>
    </row>
    <row r="949" spans="1:5" ht="15">
      <c r="A949" s="2" t="s">
        <v>1237</v>
      </c>
      <c r="B949" s="8">
        <v>9.438648</v>
      </c>
      <c r="C949" s="9">
        <v>0.9579147</v>
      </c>
      <c r="D949" s="4">
        <v>1.304355E-05</v>
      </c>
      <c r="E949" s="4">
        <v>0.000220143692151899</v>
      </c>
    </row>
    <row r="950" spans="1:5" ht="15">
      <c r="A950" s="2" t="s">
        <v>346</v>
      </c>
      <c r="B950" s="8">
        <v>9.459863</v>
      </c>
      <c r="C950" s="9">
        <v>0.9580916</v>
      </c>
      <c r="D950" s="4">
        <v>1.282843E-05</v>
      </c>
      <c r="E950" s="4">
        <v>0.000219602466184211</v>
      </c>
    </row>
    <row r="951" spans="1:5" ht="15">
      <c r="A951" s="2" t="s">
        <v>847</v>
      </c>
      <c r="B951" s="8">
        <v>9.46769</v>
      </c>
      <c r="C951" s="9">
        <v>0.9581566</v>
      </c>
      <c r="D951" s="4">
        <v>1.275006E-05</v>
      </c>
      <c r="E951" s="4">
        <v>0.000219602466184211</v>
      </c>
    </row>
    <row r="952" spans="1:6" ht="15">
      <c r="A952" s="2" t="s">
        <v>57</v>
      </c>
      <c r="B952" s="8">
        <v>9.540756</v>
      </c>
      <c r="C952" s="9">
        <v>0.958756</v>
      </c>
      <c r="D952" s="4">
        <v>1.204372E-05</v>
      </c>
      <c r="E952" s="4">
        <v>0.000208918396266667</v>
      </c>
      <c r="F952" s="1" t="s">
        <v>9</v>
      </c>
    </row>
    <row r="953" spans="1:5" ht="15">
      <c r="A953" s="2" t="s">
        <v>1061</v>
      </c>
      <c r="B953" s="8">
        <v>9.549317</v>
      </c>
      <c r="C953" s="9">
        <v>0.9588255</v>
      </c>
      <c r="D953" s="4">
        <v>1.196386E-05</v>
      </c>
      <c r="E953" s="4">
        <v>0.000208918396266667</v>
      </c>
    </row>
    <row r="954" spans="1:6" ht="15">
      <c r="A954" s="2" t="s">
        <v>84</v>
      </c>
      <c r="B954" s="8">
        <v>9.559707</v>
      </c>
      <c r="C954" s="9">
        <v>0.9589095</v>
      </c>
      <c r="D954" s="4">
        <v>1.186773E-05</v>
      </c>
      <c r="E954" s="4">
        <v>0.000208647523378378</v>
      </c>
      <c r="F954" s="1" t="s">
        <v>9</v>
      </c>
    </row>
    <row r="955" spans="1:5" ht="15">
      <c r="A955" s="2" t="s">
        <v>1273</v>
      </c>
      <c r="B955" s="8">
        <v>9.560712</v>
      </c>
      <c r="C955" s="9">
        <v>0.9589176</v>
      </c>
      <c r="D955" s="4">
        <v>1.185848E-05</v>
      </c>
      <c r="E955" s="4">
        <v>0.000208647523378378</v>
      </c>
    </row>
    <row r="956" spans="1:5" ht="15">
      <c r="A956" s="2" t="s">
        <v>1240</v>
      </c>
      <c r="B956" s="8">
        <v>9.571145</v>
      </c>
      <c r="C956" s="9">
        <v>0.9590017</v>
      </c>
      <c r="D956" s="4">
        <v>1.176289E-05</v>
      </c>
      <c r="E956" s="4">
        <v>0.000208647523378378</v>
      </c>
    </row>
    <row r="957" spans="1:6" ht="15">
      <c r="A957" s="2" t="s">
        <v>254</v>
      </c>
      <c r="B957" s="8">
        <v>9.61901</v>
      </c>
      <c r="C957" s="9">
        <v>0.9593842</v>
      </c>
      <c r="D957" s="4">
        <v>1.133525E-05</v>
      </c>
      <c r="E957" s="4">
        <v>0.000203409106896552</v>
      </c>
      <c r="F957" s="1" t="s">
        <v>9</v>
      </c>
    </row>
    <row r="958" spans="1:5" ht="15">
      <c r="A958" s="2" t="s">
        <v>1747</v>
      </c>
      <c r="B958" s="8">
        <v>9.648953</v>
      </c>
      <c r="C958" s="9">
        <v>0.9596209</v>
      </c>
      <c r="D958" s="4">
        <v>1.107656E-05</v>
      </c>
      <c r="E958" s="4">
        <v>0.000200147285555556</v>
      </c>
    </row>
    <row r="959" spans="1:5" ht="15">
      <c r="A959" s="2" t="s">
        <v>413</v>
      </c>
      <c r="B959" s="8">
        <v>9.659564</v>
      </c>
      <c r="C959" s="9">
        <v>0.9597043</v>
      </c>
      <c r="D959" s="4">
        <v>1.098647E-05</v>
      </c>
      <c r="E959" s="4">
        <v>0.000199907656923077</v>
      </c>
    </row>
    <row r="960" spans="1:6" ht="15">
      <c r="A960" s="2" t="s">
        <v>1266</v>
      </c>
      <c r="B960" s="8">
        <v>9.696975</v>
      </c>
      <c r="C960" s="9">
        <v>0.9599962</v>
      </c>
      <c r="D960" s="4">
        <v>1.067531E-05</v>
      </c>
      <c r="E960" s="4">
        <v>0.000195613779014085</v>
      </c>
      <c r="F960" s="1" t="s">
        <v>9</v>
      </c>
    </row>
    <row r="961" spans="1:5" ht="15">
      <c r="A961" s="2" t="s">
        <v>919</v>
      </c>
      <c r="B961" s="8">
        <v>9.758009</v>
      </c>
      <c r="C961" s="9">
        <v>0.9604659</v>
      </c>
      <c r="D961" s="4">
        <v>1.018856E-05</v>
      </c>
      <c r="E961" s="4">
        <v>0.000188018674609929</v>
      </c>
    </row>
    <row r="962" spans="1:6" ht="15">
      <c r="A962" s="2" t="s">
        <v>106</v>
      </c>
      <c r="B962" s="8">
        <v>9.797202</v>
      </c>
      <c r="C962" s="9">
        <v>0.9607632</v>
      </c>
      <c r="D962" s="4">
        <v>9.889063E-06</v>
      </c>
      <c r="E962" s="4">
        <v>0.000183795299471429</v>
      </c>
      <c r="F962" s="1" t="s">
        <v>9</v>
      </c>
    </row>
    <row r="963" spans="1:5" ht="15">
      <c r="A963" s="2" t="s">
        <v>1748</v>
      </c>
      <c r="B963" s="8">
        <v>9.822183</v>
      </c>
      <c r="C963" s="9">
        <v>0.960951</v>
      </c>
      <c r="D963" s="4">
        <v>9.703302E-06</v>
      </c>
      <c r="E963" s="4">
        <v>0.000181640228805755</v>
      </c>
    </row>
    <row r="964" spans="1:5" ht="15">
      <c r="A964" s="2" t="s">
        <v>235</v>
      </c>
      <c r="B964" s="8">
        <v>9.822443</v>
      </c>
      <c r="C964" s="9">
        <v>0.960953</v>
      </c>
      <c r="D964" s="4">
        <v>9.70139E-06</v>
      </c>
      <c r="E964" s="4">
        <v>0.000181640228805755</v>
      </c>
    </row>
    <row r="965" spans="1:6" ht="15">
      <c r="A965" s="2" t="s">
        <v>1749</v>
      </c>
      <c r="B965" s="8">
        <v>9.833466</v>
      </c>
      <c r="C965" s="9">
        <v>0.9610354</v>
      </c>
      <c r="D965" s="4">
        <v>9.620676E-06</v>
      </c>
      <c r="E965" s="4">
        <v>0.000181640228805755</v>
      </c>
      <c r="F965" s="1" t="s">
        <v>9</v>
      </c>
    </row>
    <row r="966" spans="1:5" ht="15">
      <c r="A966" s="2" t="s">
        <v>1750</v>
      </c>
      <c r="B966" s="8">
        <v>9.836264</v>
      </c>
      <c r="C966" s="9">
        <v>0.9610563</v>
      </c>
      <c r="D966" s="4">
        <v>9.60031E-06</v>
      </c>
      <c r="E966" s="4">
        <v>0.000181640228805755</v>
      </c>
    </row>
    <row r="967" spans="1:5" ht="15">
      <c r="A967" s="2" t="s">
        <v>1299</v>
      </c>
      <c r="B967" s="8">
        <v>9.84332</v>
      </c>
      <c r="C967" s="9">
        <v>0.9611089</v>
      </c>
      <c r="D967" s="4">
        <v>9.549157E-06</v>
      </c>
      <c r="E967" s="4">
        <v>0.000181640228805755</v>
      </c>
    </row>
    <row r="968" spans="1:6" ht="15">
      <c r="A968" s="2" t="s">
        <v>1340</v>
      </c>
      <c r="B968" s="8">
        <v>9.854264</v>
      </c>
      <c r="C968" s="9">
        <v>0.9611903</v>
      </c>
      <c r="D968" s="4">
        <v>9.470429E-06</v>
      </c>
      <c r="E968" s="4">
        <v>0.000181640228805755</v>
      </c>
      <c r="F968" s="1" t="s">
        <v>9</v>
      </c>
    </row>
    <row r="969" spans="1:6" ht="15">
      <c r="A969" s="2" t="s">
        <v>1751</v>
      </c>
      <c r="B969" s="8">
        <v>9.868369</v>
      </c>
      <c r="C969" s="9">
        <v>0.9612948</v>
      </c>
      <c r="D969" s="4">
        <v>9.370016E-06</v>
      </c>
      <c r="E969" s="4">
        <v>0.000181640228805755</v>
      </c>
      <c r="F969" s="1" t="s">
        <v>9</v>
      </c>
    </row>
    <row r="970" spans="1:5" ht="15">
      <c r="A970" s="2" t="s">
        <v>1138</v>
      </c>
      <c r="B970" s="8">
        <v>9.896864</v>
      </c>
      <c r="C970" s="9">
        <v>0.9615047</v>
      </c>
      <c r="D970" s="4">
        <v>9.170775E-06</v>
      </c>
      <c r="E970" s="4">
        <v>0.000180775428409091</v>
      </c>
    </row>
    <row r="971" spans="1:5" ht="15">
      <c r="A971" s="2" t="s">
        <v>1151</v>
      </c>
      <c r="B971" s="8">
        <v>9.932183</v>
      </c>
      <c r="C971" s="9">
        <v>0.9617625</v>
      </c>
      <c r="D971" s="4">
        <v>8.930359E-06</v>
      </c>
      <c r="E971" s="4">
        <v>0.000177380107770992</v>
      </c>
    </row>
    <row r="972" spans="1:5" ht="15">
      <c r="A972" s="2" t="s">
        <v>762</v>
      </c>
      <c r="B972" s="8">
        <v>9.970876</v>
      </c>
      <c r="C972" s="9">
        <v>0.962042</v>
      </c>
      <c r="D972" s="4">
        <v>8.675006E-06</v>
      </c>
      <c r="E972" s="4">
        <v>0.000173633581630769</v>
      </c>
    </row>
    <row r="973" spans="1:5" ht="15">
      <c r="A973" s="2" t="s">
        <v>1752</v>
      </c>
      <c r="B973" s="8">
        <v>9.987803</v>
      </c>
      <c r="C973" s="9">
        <v>0.9621634</v>
      </c>
      <c r="D973" s="4">
        <v>8.565869E-06</v>
      </c>
      <c r="E973" s="4">
        <v>0.000172778225875969</v>
      </c>
    </row>
    <row r="974" spans="1:5" ht="15">
      <c r="A974" s="2" t="s">
        <v>1753</v>
      </c>
      <c r="B974" s="8">
        <v>10.01577</v>
      </c>
      <c r="C974" s="9">
        <v>0.9623626</v>
      </c>
      <c r="D974" s="4">
        <v>8.388911E-06</v>
      </c>
      <c r="E974" s="4">
        <v>0.000170530831421875</v>
      </c>
    </row>
    <row r="975" spans="1:6" ht="15">
      <c r="A975" s="2" t="s">
        <v>156</v>
      </c>
      <c r="B975" s="8">
        <v>10.04254</v>
      </c>
      <c r="C975" s="9">
        <v>0.9625519</v>
      </c>
      <c r="D975" s="4">
        <v>8.22331E-06</v>
      </c>
      <c r="E975" s="4">
        <v>0.000168480729291339</v>
      </c>
      <c r="F975" s="1" t="s">
        <v>9</v>
      </c>
    </row>
    <row r="976" spans="1:5" ht="15">
      <c r="A976" s="2" t="s">
        <v>138</v>
      </c>
      <c r="B976" s="8">
        <v>10.08299</v>
      </c>
      <c r="C976" s="9">
        <v>0.9628353</v>
      </c>
      <c r="D976" s="4">
        <v>7.979965E-06</v>
      </c>
      <c r="E976" s="4">
        <v>0.000164792610555556</v>
      </c>
    </row>
    <row r="977" spans="1:6" ht="15">
      <c r="A977" s="2" t="s">
        <v>42</v>
      </c>
      <c r="B977" s="8">
        <v>10.09245</v>
      </c>
      <c r="C977" s="9">
        <v>0.962901</v>
      </c>
      <c r="D977" s="4">
        <v>7.924267E-06</v>
      </c>
      <c r="E977" s="4">
        <v>0.000164792610555556</v>
      </c>
      <c r="F977" s="1" t="s">
        <v>9</v>
      </c>
    </row>
    <row r="978" spans="1:5" ht="15">
      <c r="A978" s="2" t="s">
        <v>1074</v>
      </c>
      <c r="B978" s="8">
        <v>10.1023</v>
      </c>
      <c r="C978" s="9">
        <v>0.9629694</v>
      </c>
      <c r="D978" s="4">
        <v>7.866676E-06</v>
      </c>
      <c r="E978" s="4">
        <v>0.000164792610555556</v>
      </c>
    </row>
    <row r="979" spans="1:5" ht="15">
      <c r="A979" s="2" t="s">
        <v>366</v>
      </c>
      <c r="B979" s="8">
        <v>10.14675</v>
      </c>
      <c r="C979" s="9">
        <v>0.9632755</v>
      </c>
      <c r="D979" s="4">
        <v>7.612606E-06</v>
      </c>
      <c r="E979" s="4">
        <v>0.00016104065700813</v>
      </c>
    </row>
    <row r="980" spans="1:5" ht="15">
      <c r="A980" s="2" t="s">
        <v>1754</v>
      </c>
      <c r="B980" s="8">
        <v>10.19299</v>
      </c>
      <c r="C980" s="9">
        <v>0.96359</v>
      </c>
      <c r="D980" s="4">
        <v>7.357958E-06</v>
      </c>
      <c r="E980" s="4">
        <v>0.000156929563245902</v>
      </c>
    </row>
    <row r="981" spans="1:5" ht="15">
      <c r="A981" s="2" t="s">
        <v>1755</v>
      </c>
      <c r="B981" s="8">
        <v>10.23109</v>
      </c>
      <c r="C981" s="9">
        <v>0.9638462</v>
      </c>
      <c r="D981" s="4">
        <v>7.155304E-06</v>
      </c>
      <c r="E981" s="4">
        <v>0.000153868603371901</v>
      </c>
    </row>
    <row r="982" spans="1:5" ht="15">
      <c r="A982" s="2" t="s">
        <v>1384</v>
      </c>
      <c r="B982" s="8">
        <v>10.2402</v>
      </c>
      <c r="C982" s="9">
        <v>0.963907</v>
      </c>
      <c r="D982" s="4">
        <v>7.107783E-06</v>
      </c>
      <c r="E982" s="4">
        <v>0.000153868603371901</v>
      </c>
    </row>
    <row r="983" spans="1:5" ht="15">
      <c r="A983" s="2" t="s">
        <v>685</v>
      </c>
      <c r="B983" s="8">
        <v>10.3585</v>
      </c>
      <c r="C983" s="9">
        <v>0.9646838</v>
      </c>
      <c r="D983" s="4">
        <v>6.521513E-06</v>
      </c>
      <c r="E983" s="4">
        <v>0.000142596443915966</v>
      </c>
    </row>
    <row r="984" spans="1:5" ht="15">
      <c r="A984" s="2" t="s">
        <v>208</v>
      </c>
      <c r="B984" s="8">
        <v>10.4766</v>
      </c>
      <c r="C984" s="9">
        <v>0.965435</v>
      </c>
      <c r="D984" s="4">
        <v>5.989592E-06</v>
      </c>
      <c r="E984" s="4">
        <v>0.000132075579525424</v>
      </c>
    </row>
    <row r="985" spans="1:5" ht="15">
      <c r="A985" s="2" t="s">
        <v>223</v>
      </c>
      <c r="B985" s="8">
        <v>10.51178</v>
      </c>
      <c r="C985" s="9">
        <v>0.9656542</v>
      </c>
      <c r="D985" s="4">
        <v>5.840636E-06</v>
      </c>
      <c r="E985" s="4">
        <v>0.000129891751042735</v>
      </c>
    </row>
    <row r="986" spans="1:5" ht="15">
      <c r="A986" s="2" t="s">
        <v>1326</v>
      </c>
      <c r="B986" s="8">
        <v>10.53701</v>
      </c>
      <c r="C986" s="9">
        <v>0.9658102</v>
      </c>
      <c r="D986" s="4">
        <v>5.736355E-06</v>
      </c>
      <c r="E986" s="4">
        <v>0.000128672376810345</v>
      </c>
    </row>
    <row r="987" spans="1:5" ht="15">
      <c r="A987" s="2" t="s">
        <v>1380</v>
      </c>
      <c r="B987" s="8">
        <v>10.55896</v>
      </c>
      <c r="C987" s="9">
        <v>0.965945</v>
      </c>
      <c r="D987" s="4">
        <v>5.647319E-06</v>
      </c>
      <c r="E987" s="4">
        <v>0.000127776730765217</v>
      </c>
    </row>
    <row r="988" spans="1:6" ht="15">
      <c r="A988" s="2" t="s">
        <v>120</v>
      </c>
      <c r="B988" s="8">
        <v>10.69276</v>
      </c>
      <c r="C988" s="9">
        <v>0.9667502</v>
      </c>
      <c r="D988" s="4">
        <v>5.136895E-06</v>
      </c>
      <c r="E988" s="4">
        <v>0.000117247375350877</v>
      </c>
      <c r="F988" s="1" t="s">
        <v>9</v>
      </c>
    </row>
    <row r="989" spans="1:5" ht="15">
      <c r="A989" s="2" t="s">
        <v>1311</v>
      </c>
      <c r="B989" s="8">
        <v>10.71844</v>
      </c>
      <c r="C989" s="9">
        <v>0.9669015</v>
      </c>
      <c r="D989" s="4">
        <v>5.044975E-06</v>
      </c>
      <c r="E989" s="4">
        <v>0.000116168362389381</v>
      </c>
    </row>
    <row r="990" spans="1:5" ht="15">
      <c r="A990" s="2" t="s">
        <v>1089</v>
      </c>
      <c r="B990" s="8">
        <v>10.75098</v>
      </c>
      <c r="C990" s="9">
        <v>0.9670917</v>
      </c>
      <c r="D990" s="4">
        <v>4.931091E-06</v>
      </c>
      <c r="E990" s="4">
        <v>0.000114559810553571</v>
      </c>
    </row>
    <row r="991" spans="1:5" ht="15">
      <c r="A991" s="2" t="s">
        <v>173</v>
      </c>
      <c r="B991" s="8">
        <v>10.85986</v>
      </c>
      <c r="C991" s="9">
        <v>0.9677169</v>
      </c>
      <c r="D991" s="4">
        <v>4.570418E-06</v>
      </c>
      <c r="E991" s="4">
        <v>0.00010713718590991</v>
      </c>
    </row>
    <row r="992" spans="1:6" ht="15">
      <c r="A992" s="2" t="s">
        <v>1228</v>
      </c>
      <c r="B992" s="8">
        <v>10.8857</v>
      </c>
      <c r="C992" s="9">
        <v>0.9678626</v>
      </c>
      <c r="D992" s="4">
        <v>4.489221E-06</v>
      </c>
      <c r="E992" s="4">
        <v>0.0001061904822</v>
      </c>
      <c r="F992" s="1" t="s">
        <v>9</v>
      </c>
    </row>
    <row r="993" spans="1:5" ht="15">
      <c r="A993" s="2" t="s">
        <v>419</v>
      </c>
      <c r="B993" s="8">
        <v>10.90202</v>
      </c>
      <c r="C993" s="9">
        <v>0.9679542</v>
      </c>
      <c r="D993" s="4">
        <v>4.438766E-06</v>
      </c>
      <c r="E993" s="4">
        <v>0.000105960267266055</v>
      </c>
    </row>
    <row r="994" spans="1:5" ht="15">
      <c r="A994" s="2" t="s">
        <v>1141</v>
      </c>
      <c r="B994" s="8">
        <v>10.96605</v>
      </c>
      <c r="C994" s="9">
        <v>0.9683098</v>
      </c>
      <c r="D994" s="4">
        <v>4.24682E-06</v>
      </c>
      <c r="E994" s="4">
        <v>0.000102316904074074</v>
      </c>
    </row>
    <row r="995" spans="1:6" ht="15">
      <c r="A995" s="2" t="s">
        <v>269</v>
      </c>
      <c r="B995" s="8">
        <v>11.02448</v>
      </c>
      <c r="C995" s="9">
        <v>0.9686293</v>
      </c>
      <c r="D995" s="4">
        <v>4.079745E-06</v>
      </c>
      <c r="E995" s="4">
        <v>9.92102475700934E-05</v>
      </c>
      <c r="F995" s="1" t="s">
        <v>9</v>
      </c>
    </row>
    <row r="996" spans="1:6" ht="15">
      <c r="A996" s="2" t="s">
        <v>1756</v>
      </c>
      <c r="B996" s="8">
        <v>11.05629</v>
      </c>
      <c r="C996" s="9">
        <v>0.9688012</v>
      </c>
      <c r="D996" s="4">
        <v>3.991895E-06</v>
      </c>
      <c r="E996" s="4">
        <v>9.79897244339623E-05</v>
      </c>
      <c r="F996" s="1" t="s">
        <v>9</v>
      </c>
    </row>
    <row r="997" spans="1:6" ht="15">
      <c r="A997" s="2" t="s">
        <v>108</v>
      </c>
      <c r="B997" s="8">
        <v>11.12065</v>
      </c>
      <c r="C997" s="9">
        <v>0.9691447</v>
      </c>
      <c r="D997" s="4">
        <v>3.820536E-06</v>
      </c>
      <c r="E997" s="4">
        <v>9.46765206857143E-05</v>
      </c>
      <c r="F997" s="1" t="s">
        <v>9</v>
      </c>
    </row>
    <row r="998" spans="1:6" ht="15">
      <c r="A998" s="2" t="s">
        <v>1258</v>
      </c>
      <c r="B998" s="8">
        <v>11.21983</v>
      </c>
      <c r="C998" s="9">
        <v>0.9696634</v>
      </c>
      <c r="D998" s="4">
        <v>3.572309E-06</v>
      </c>
      <c r="E998" s="4">
        <v>8.937642325E-05</v>
      </c>
      <c r="F998" s="1" t="s">
        <v>9</v>
      </c>
    </row>
    <row r="999" spans="1:5" ht="15">
      <c r="A999" s="2" t="s">
        <v>207</v>
      </c>
      <c r="B999" s="8">
        <v>11.31228</v>
      </c>
      <c r="C999" s="9">
        <v>0.9701353</v>
      </c>
      <c r="D999" s="4">
        <v>3.35707E-06</v>
      </c>
      <c r="E999" s="4">
        <v>8.48067586407767E-05</v>
      </c>
    </row>
    <row r="1000" spans="1:5" ht="15">
      <c r="A1000" s="2" t="s">
        <v>1150</v>
      </c>
      <c r="B1000" s="8">
        <v>11.32598</v>
      </c>
      <c r="C1000" s="9">
        <v>0.9702043</v>
      </c>
      <c r="D1000" s="4">
        <v>3.326422E-06</v>
      </c>
      <c r="E1000" s="4">
        <v>8.48067586407767E-05</v>
      </c>
    </row>
    <row r="1001" spans="1:5" ht="15">
      <c r="A1001" s="2" t="s">
        <v>1197</v>
      </c>
      <c r="B1001" s="8">
        <v>11.33921</v>
      </c>
      <c r="C1001" s="9">
        <v>0.9702707</v>
      </c>
      <c r="D1001" s="4">
        <v>3.29713E-06</v>
      </c>
      <c r="E1001" s="4">
        <v>8.48067586407767E-05</v>
      </c>
    </row>
    <row r="1002" spans="1:6" ht="15">
      <c r="A1002" s="2" t="s">
        <v>182</v>
      </c>
      <c r="B1002" s="8">
        <v>11.36566</v>
      </c>
      <c r="C1002" s="9">
        <v>0.9704029</v>
      </c>
      <c r="D1002" s="4">
        <v>3.239429E-06</v>
      </c>
      <c r="E1002" s="4">
        <v>8.428994258E-05</v>
      </c>
      <c r="F1002" s="1" t="s">
        <v>9</v>
      </c>
    </row>
    <row r="1003" spans="1:5" ht="15">
      <c r="A1003" s="2" t="s">
        <v>1389</v>
      </c>
      <c r="B1003" s="8">
        <v>11.36914</v>
      </c>
      <c r="C1003" s="9">
        <v>0.9704202</v>
      </c>
      <c r="D1003" s="4">
        <v>3.231923E-06</v>
      </c>
      <c r="E1003" s="4">
        <v>8.428994258E-05</v>
      </c>
    </row>
    <row r="1004" spans="1:5" ht="15">
      <c r="A1004" s="2" t="s">
        <v>1757</v>
      </c>
      <c r="B1004" s="8">
        <v>11.38859</v>
      </c>
      <c r="C1004" s="9">
        <v>0.9705167</v>
      </c>
      <c r="D1004" s="4">
        <v>3.190314E-06</v>
      </c>
      <c r="E1004" s="4">
        <v>8.428994258E-05</v>
      </c>
    </row>
    <row r="1005" spans="1:5" ht="15">
      <c r="A1005" s="2" t="s">
        <v>21</v>
      </c>
      <c r="B1005" s="8">
        <v>11.3895</v>
      </c>
      <c r="C1005" s="9">
        <v>0.9705212</v>
      </c>
      <c r="D1005" s="4">
        <v>3.188386E-06</v>
      </c>
      <c r="E1005" s="4">
        <v>8.428994258E-05</v>
      </c>
    </row>
    <row r="1006" spans="1:6" ht="15">
      <c r="A1006" s="2" t="s">
        <v>119</v>
      </c>
      <c r="B1006" s="8">
        <v>11.55008</v>
      </c>
      <c r="C1006" s="9">
        <v>0.9713005</v>
      </c>
      <c r="D1006" s="4">
        <v>2.867079E-06</v>
      </c>
      <c r="E1006" s="4">
        <v>7.77097870625E-05</v>
      </c>
      <c r="F1006" s="1" t="s">
        <v>9</v>
      </c>
    </row>
    <row r="1007" spans="1:5" ht="15">
      <c r="A1007" s="2" t="s">
        <v>1140</v>
      </c>
      <c r="B1007" s="8">
        <v>11.62404</v>
      </c>
      <c r="C1007" s="9">
        <v>0.9716492</v>
      </c>
      <c r="D1007" s="4">
        <v>2.731398E-06</v>
      </c>
      <c r="E1007" s="4">
        <v>7.48115536421053E-05</v>
      </c>
    </row>
    <row r="1008" spans="1:5" ht="15">
      <c r="A1008" s="2" t="s">
        <v>1758</v>
      </c>
      <c r="B1008" s="8">
        <v>11.79548</v>
      </c>
      <c r="C1008" s="9">
        <v>0.9724338</v>
      </c>
      <c r="D1008" s="4">
        <v>2.443686E-06</v>
      </c>
      <c r="E1008" s="4">
        <v>6.7643308212766E-05</v>
      </c>
    </row>
    <row r="1009" spans="1:5" ht="15">
      <c r="A1009" s="2" t="s">
        <v>28</v>
      </c>
      <c r="B1009" s="8">
        <v>11.83892</v>
      </c>
      <c r="C1009" s="9">
        <v>0.9726275</v>
      </c>
      <c r="D1009" s="4">
        <v>2.376274E-06</v>
      </c>
      <c r="E1009" s="4">
        <v>6.64845693333333E-05</v>
      </c>
    </row>
    <row r="1010" spans="1:5" ht="15">
      <c r="A1010" s="2" t="s">
        <v>52</v>
      </c>
      <c r="B1010" s="8">
        <v>11.88432</v>
      </c>
      <c r="C1010" s="9">
        <v>0.9728278</v>
      </c>
      <c r="D1010" s="4">
        <v>2.308035E-06</v>
      </c>
      <c r="E1010" s="4">
        <v>6.52772507608696E-05</v>
      </c>
    </row>
    <row r="1011" spans="1:5" ht="15">
      <c r="A1011" s="2" t="s">
        <v>1759</v>
      </c>
      <c r="B1011" s="8">
        <v>11.88584</v>
      </c>
      <c r="C1011" s="9">
        <v>0.9728345</v>
      </c>
      <c r="D1011" s="4">
        <v>2.305796E-06</v>
      </c>
      <c r="E1011" s="4">
        <v>6.52772507608696E-05</v>
      </c>
    </row>
    <row r="1012" spans="1:6" ht="15">
      <c r="A1012" s="2" t="s">
        <v>1363</v>
      </c>
      <c r="B1012" s="8">
        <v>11.89148</v>
      </c>
      <c r="C1012" s="9">
        <v>0.9728592</v>
      </c>
      <c r="D1012" s="4">
        <v>2.297477E-06</v>
      </c>
      <c r="E1012" s="4">
        <v>6.52772507608696E-05</v>
      </c>
      <c r="F1012" s="1" t="s">
        <v>9</v>
      </c>
    </row>
    <row r="1013" spans="1:5" ht="15">
      <c r="A1013" s="2" t="s">
        <v>1760</v>
      </c>
      <c r="B1013" s="8">
        <v>11.89241</v>
      </c>
      <c r="C1013" s="9">
        <v>0.9728633</v>
      </c>
      <c r="D1013" s="4">
        <v>2.296114E-06</v>
      </c>
      <c r="E1013" s="4">
        <v>6.52772507608696E-05</v>
      </c>
    </row>
    <row r="1014" spans="1:6" ht="15">
      <c r="A1014" s="2" t="s">
        <v>763</v>
      </c>
      <c r="B1014" s="8">
        <v>11.89993</v>
      </c>
      <c r="C1014" s="9">
        <v>0.9728962</v>
      </c>
      <c r="D1014" s="4">
        <v>2.285085E-06</v>
      </c>
      <c r="E1014" s="4">
        <v>6.52772507608696E-05</v>
      </c>
      <c r="F1014" s="1" t="s">
        <v>9</v>
      </c>
    </row>
    <row r="1015" spans="1:6" ht="15">
      <c r="A1015" s="2" t="s">
        <v>77</v>
      </c>
      <c r="B1015" s="8">
        <v>11.9354</v>
      </c>
      <c r="C1015" s="9">
        <v>0.9730506</v>
      </c>
      <c r="D1015" s="4">
        <v>2.233874E-06</v>
      </c>
      <c r="E1015" s="4">
        <v>6.52772507608696E-05</v>
      </c>
      <c r="F1015" s="1" t="s">
        <v>9</v>
      </c>
    </row>
    <row r="1016" spans="1:6" ht="15">
      <c r="A1016" s="2" t="s">
        <v>1761</v>
      </c>
      <c r="B1016" s="8">
        <v>11.97225</v>
      </c>
      <c r="C1016" s="9">
        <v>0.9732097</v>
      </c>
      <c r="D1016" s="4">
        <v>2.182016E-06</v>
      </c>
      <c r="E1016" s="4">
        <v>6.52772507608696E-05</v>
      </c>
      <c r="F1016" s="1" t="s">
        <v>9</v>
      </c>
    </row>
    <row r="1017" spans="1:5" ht="15">
      <c r="A1017" s="2" t="s">
        <v>1762</v>
      </c>
      <c r="B1017" s="8">
        <v>12.13001</v>
      </c>
      <c r="C1017" s="9">
        <v>0.9738751</v>
      </c>
      <c r="D1017" s="4">
        <v>1.974768E-06</v>
      </c>
      <c r="E1017" s="4">
        <v>6.04511333647059E-05</v>
      </c>
    </row>
    <row r="1018" spans="1:5" ht="15">
      <c r="A1018" s="2" t="s">
        <v>262</v>
      </c>
      <c r="B1018" s="8">
        <v>12.18922</v>
      </c>
      <c r="C1018" s="9">
        <v>0.9741186</v>
      </c>
      <c r="D1018" s="4">
        <v>1.902737E-06</v>
      </c>
      <c r="E1018" s="4">
        <v>5.89395437380952E-05</v>
      </c>
    </row>
    <row r="1019" spans="1:6" ht="15">
      <c r="A1019" s="2" t="s">
        <v>228</v>
      </c>
      <c r="B1019" s="8">
        <v>12.23701</v>
      </c>
      <c r="C1019" s="9">
        <v>0.9743126</v>
      </c>
      <c r="D1019" s="4">
        <v>1.846752E-06</v>
      </c>
      <c r="E1019" s="4">
        <v>5.78945626987952E-05</v>
      </c>
      <c r="F1019" s="1" t="s">
        <v>9</v>
      </c>
    </row>
    <row r="1020" spans="1:5" ht="15">
      <c r="A1020" s="2" t="s">
        <v>1763</v>
      </c>
      <c r="B1020" s="8">
        <v>12.30265</v>
      </c>
      <c r="C1020" s="9">
        <v>0.9745756</v>
      </c>
      <c r="D1020" s="4">
        <v>1.772828E-06</v>
      </c>
      <c r="E1020" s="4">
        <v>5.62548592195122E-05</v>
      </c>
    </row>
    <row r="1021" spans="1:6" ht="15">
      <c r="A1021" s="2" t="s">
        <v>1167</v>
      </c>
      <c r="B1021" s="8">
        <v>12.32025</v>
      </c>
      <c r="C1021" s="9">
        <v>0.9746455</v>
      </c>
      <c r="D1021" s="4">
        <v>1.753574E-06</v>
      </c>
      <c r="E1021" s="4">
        <v>5.62548592195122E-05</v>
      </c>
      <c r="F1021" s="1" t="s">
        <v>9</v>
      </c>
    </row>
    <row r="1022" spans="1:5" ht="15">
      <c r="A1022" s="2" t="s">
        <v>1764</v>
      </c>
      <c r="B1022" s="8">
        <v>12.35367</v>
      </c>
      <c r="C1022" s="9">
        <v>0.9747774</v>
      </c>
      <c r="D1022" s="4">
        <v>1.717649E-06</v>
      </c>
      <c r="E1022" s="4">
        <v>5.5866533725E-05</v>
      </c>
    </row>
    <row r="1023" spans="1:5" ht="15">
      <c r="A1023" s="2" t="s">
        <v>1765</v>
      </c>
      <c r="B1023" s="8">
        <v>12.3716</v>
      </c>
      <c r="C1023" s="9">
        <v>0.9748477</v>
      </c>
      <c r="D1023" s="4">
        <v>1.698723E-06</v>
      </c>
      <c r="E1023" s="4">
        <v>5.5866533725E-05</v>
      </c>
    </row>
    <row r="1024" spans="1:5" ht="15">
      <c r="A1024" s="2" t="s">
        <v>1766</v>
      </c>
      <c r="B1024" s="8">
        <v>12.37866</v>
      </c>
      <c r="C1024" s="9">
        <v>0.9748753</v>
      </c>
      <c r="D1024" s="4">
        <v>1.691331E-06</v>
      </c>
      <c r="E1024" s="4">
        <v>5.5866533725E-05</v>
      </c>
    </row>
    <row r="1025" spans="1:6" ht="15">
      <c r="A1025" s="2" t="s">
        <v>55</v>
      </c>
      <c r="B1025" s="8">
        <v>12.67216</v>
      </c>
      <c r="C1025" s="9">
        <v>0.9759845</v>
      </c>
      <c r="D1025" s="4">
        <v>1.413742E-06</v>
      </c>
      <c r="E1025" s="4">
        <v>4.77734634285714E-05</v>
      </c>
      <c r="F1025" s="1" t="s">
        <v>9</v>
      </c>
    </row>
    <row r="1026" spans="1:5" ht="15">
      <c r="A1026" s="2" t="s">
        <v>169</v>
      </c>
      <c r="B1026" s="8">
        <v>12.77249</v>
      </c>
      <c r="C1026" s="9">
        <v>0.9763471</v>
      </c>
      <c r="D1026" s="4">
        <v>1.330867E-06</v>
      </c>
      <c r="E1026" s="4">
        <v>4.55646833421053E-05</v>
      </c>
    </row>
    <row r="1027" spans="1:5" ht="15">
      <c r="A1027" s="2" t="s">
        <v>1073</v>
      </c>
      <c r="B1027" s="8">
        <v>12.81301</v>
      </c>
      <c r="C1027" s="9">
        <v>0.9764913</v>
      </c>
      <c r="D1027" s="4">
        <v>1.298945E-06</v>
      </c>
      <c r="E1027" s="4">
        <v>4.50647318666667E-05</v>
      </c>
    </row>
    <row r="1028" spans="1:6" ht="15">
      <c r="A1028" s="2" t="s">
        <v>1196</v>
      </c>
      <c r="B1028" s="8">
        <v>12.92782</v>
      </c>
      <c r="C1028" s="9">
        <v>0.9768927</v>
      </c>
      <c r="D1028" s="4">
        <v>1.213066E-06</v>
      </c>
      <c r="E1028" s="4">
        <v>4.26540234054054E-05</v>
      </c>
      <c r="F1028" s="1" t="s">
        <v>9</v>
      </c>
    </row>
    <row r="1029" spans="1:5" ht="15">
      <c r="A1029" s="2" t="s">
        <v>725</v>
      </c>
      <c r="B1029" s="8">
        <v>13.05042</v>
      </c>
      <c r="C1029" s="9">
        <v>0.9773102</v>
      </c>
      <c r="D1029" s="4">
        <v>1.12831E-06</v>
      </c>
      <c r="E1029" s="4">
        <v>4.02172961643836E-05</v>
      </c>
    </row>
    <row r="1030" spans="1:5" ht="15">
      <c r="A1030" s="2" t="s">
        <v>1145</v>
      </c>
      <c r="B1030" s="8">
        <v>13.15827</v>
      </c>
      <c r="C1030" s="9">
        <v>0.9776683</v>
      </c>
      <c r="D1030" s="4">
        <v>1.059207E-06</v>
      </c>
      <c r="E1030" s="4">
        <v>3.82785640833333E-05</v>
      </c>
    </row>
    <row r="1031" spans="1:6" ht="15">
      <c r="A1031" s="2" t="s">
        <v>1156</v>
      </c>
      <c r="B1031" s="8">
        <v>13.24403</v>
      </c>
      <c r="C1031" s="9">
        <v>0.9779471</v>
      </c>
      <c r="D1031" s="4">
        <v>1.007632E-06</v>
      </c>
      <c r="E1031" s="4">
        <v>3.6927584E-05</v>
      </c>
      <c r="F1031" s="1" t="s">
        <v>9</v>
      </c>
    </row>
    <row r="1032" spans="1:6" ht="15">
      <c r="A1032" s="2" t="s">
        <v>126</v>
      </c>
      <c r="B1032" s="8">
        <v>13.26116</v>
      </c>
      <c r="C1032" s="9">
        <v>0.9780022</v>
      </c>
      <c r="D1032" s="4">
        <v>9.97669E-07</v>
      </c>
      <c r="E1032" s="4">
        <v>3.6927584E-05</v>
      </c>
      <c r="F1032" s="1" t="s">
        <v>9</v>
      </c>
    </row>
    <row r="1033" spans="1:6" ht="15">
      <c r="A1033" s="2" t="s">
        <v>1177</v>
      </c>
      <c r="B1033" s="8">
        <v>13.35421</v>
      </c>
      <c r="C1033" s="9">
        <v>0.9782978</v>
      </c>
      <c r="D1033" s="4">
        <v>9.454491E-07</v>
      </c>
      <c r="E1033" s="4">
        <v>3.61773317382353E-05</v>
      </c>
      <c r="F1033" s="1" t="s">
        <v>9</v>
      </c>
    </row>
    <row r="1034" spans="1:6" ht="15">
      <c r="A1034" s="2" t="s">
        <v>167</v>
      </c>
      <c r="B1034" s="8">
        <v>13.6212</v>
      </c>
      <c r="C1034" s="9">
        <v>0.979114</v>
      </c>
      <c r="D1034" s="4">
        <v>8.118423E-07</v>
      </c>
      <c r="E1034" s="4">
        <v>3.1528562158209E-05</v>
      </c>
      <c r="F1034" s="1" t="s">
        <v>9</v>
      </c>
    </row>
    <row r="1035" spans="1:5" ht="15">
      <c r="A1035" s="2" t="s">
        <v>772</v>
      </c>
      <c r="B1035" s="8">
        <v>13.64535</v>
      </c>
      <c r="C1035" s="9">
        <v>0.9791856</v>
      </c>
      <c r="D1035" s="4">
        <v>8.008418E-07</v>
      </c>
      <c r="E1035" s="4">
        <v>3.1528562158209E-05</v>
      </c>
    </row>
    <row r="1036" spans="1:5" ht="15">
      <c r="A1036" s="2" t="s">
        <v>1324</v>
      </c>
      <c r="B1036" s="8">
        <v>13.73249</v>
      </c>
      <c r="C1036" s="9">
        <v>0.9794408</v>
      </c>
      <c r="D1036" s="4">
        <v>7.625069E-07</v>
      </c>
      <c r="E1036" s="4">
        <v>3.05237377507692E-05</v>
      </c>
    </row>
    <row r="1037" spans="1:5" ht="15">
      <c r="A1037" s="2" t="s">
        <v>1767</v>
      </c>
      <c r="B1037" s="8">
        <v>13.73996</v>
      </c>
      <c r="C1037" s="9">
        <v>0.9794625</v>
      </c>
      <c r="D1037" s="4">
        <v>7.593204E-07</v>
      </c>
      <c r="E1037" s="4">
        <v>3.05237377507692E-05</v>
      </c>
    </row>
    <row r="1038" spans="1:6" ht="15">
      <c r="A1038" s="2" t="s">
        <v>70</v>
      </c>
      <c r="B1038" s="8">
        <v>13.78171</v>
      </c>
      <c r="C1038" s="9">
        <v>0.979583</v>
      </c>
      <c r="D1038" s="4">
        <v>7.417657E-07</v>
      </c>
      <c r="E1038" s="4">
        <v>3.05237377507692E-05</v>
      </c>
      <c r="F1038" s="1" t="s">
        <v>9</v>
      </c>
    </row>
    <row r="1039" spans="1:5" ht="15">
      <c r="A1039" s="2" t="s">
        <v>155</v>
      </c>
      <c r="B1039" s="8">
        <v>13.92418</v>
      </c>
      <c r="C1039" s="9">
        <v>0.9799863</v>
      </c>
      <c r="D1039" s="4">
        <v>6.852083E-07</v>
      </c>
      <c r="E1039" s="4">
        <v>2.87566451064516E-05</v>
      </c>
    </row>
    <row r="1040" spans="1:5" ht="15">
      <c r="A1040" s="2" t="s">
        <v>1353</v>
      </c>
      <c r="B1040" s="8">
        <v>14.07862</v>
      </c>
      <c r="C1040" s="9">
        <v>0.9804102</v>
      </c>
      <c r="D1040" s="4">
        <v>6.292925E-07</v>
      </c>
      <c r="E1040" s="4">
        <v>2.68429358196721E-05</v>
      </c>
    </row>
    <row r="1041" spans="1:5" ht="15">
      <c r="A1041" s="2" t="s">
        <v>1768</v>
      </c>
      <c r="B1041" s="8">
        <v>14.33311</v>
      </c>
      <c r="C1041" s="9">
        <v>0.9810802</v>
      </c>
      <c r="D1041" s="4">
        <v>5.479599E-07</v>
      </c>
      <c r="E1041" s="4">
        <v>2.41659603355932E-05</v>
      </c>
    </row>
    <row r="1042" spans="1:6" ht="15">
      <c r="A1042" s="2" t="s">
        <v>175</v>
      </c>
      <c r="B1042" s="8">
        <v>14.37127</v>
      </c>
      <c r="C1042" s="9">
        <v>0.9811777</v>
      </c>
      <c r="D1042" s="4">
        <v>5.368117E-07</v>
      </c>
      <c r="E1042" s="4">
        <v>2.40824835068965E-05</v>
      </c>
      <c r="F1042" s="1" t="s">
        <v>9</v>
      </c>
    </row>
    <row r="1043" spans="1:5" ht="15">
      <c r="A1043" s="2" t="s">
        <v>46</v>
      </c>
      <c r="B1043" s="8">
        <v>14.52166</v>
      </c>
      <c r="C1043" s="9">
        <v>0.9815549</v>
      </c>
      <c r="D1043" s="4">
        <v>4.952844E-07</v>
      </c>
      <c r="E1043" s="4">
        <v>2.26092984E-05</v>
      </c>
    </row>
    <row r="1044" spans="1:5" ht="15">
      <c r="A1044" s="2" t="s">
        <v>44</v>
      </c>
      <c r="B1044" s="8">
        <v>14.74198</v>
      </c>
      <c r="C1044" s="9">
        <v>0.9820875</v>
      </c>
      <c r="D1044" s="4">
        <v>4.407941E-07</v>
      </c>
      <c r="E1044" s="4">
        <v>2.04811830035714E-05</v>
      </c>
    </row>
    <row r="1045" spans="1:6" ht="15">
      <c r="A1045" s="2" t="s">
        <v>270</v>
      </c>
      <c r="B1045" s="8">
        <v>15.16466</v>
      </c>
      <c r="C1045" s="9">
        <v>0.9830472</v>
      </c>
      <c r="D1045" s="4">
        <v>3.540608E-07</v>
      </c>
      <c r="E1045" s="4">
        <v>1.67502945745455E-05</v>
      </c>
      <c r="F1045" s="1" t="s">
        <v>9</v>
      </c>
    </row>
    <row r="1046" spans="1:5" ht="15">
      <c r="A1046" s="2" t="s">
        <v>740</v>
      </c>
      <c r="B1046" s="8">
        <v>15.46309</v>
      </c>
      <c r="C1046" s="9">
        <v>0.9836795</v>
      </c>
      <c r="D1046" s="4">
        <v>3.043542E-07</v>
      </c>
      <c r="E1046" s="4">
        <v>1.46653634888889E-05</v>
      </c>
    </row>
    <row r="1047" spans="1:6" ht="15">
      <c r="A1047" s="2" t="s">
        <v>1321</v>
      </c>
      <c r="B1047" s="8">
        <v>15.46347</v>
      </c>
      <c r="C1047" s="9">
        <v>0.9836803</v>
      </c>
      <c r="D1047" s="4">
        <v>3.042958E-07</v>
      </c>
      <c r="E1047" s="4">
        <v>1.46653634888889E-05</v>
      </c>
      <c r="F1047" s="1" t="s">
        <v>9</v>
      </c>
    </row>
    <row r="1048" spans="1:6" ht="15">
      <c r="A1048" s="2" t="s">
        <v>40</v>
      </c>
      <c r="B1048" s="8">
        <v>15.51636</v>
      </c>
      <c r="C1048" s="9">
        <v>0.9837887</v>
      </c>
      <c r="D1048" s="4">
        <v>2.963312E-07</v>
      </c>
      <c r="E1048" s="4">
        <v>1.46653634888889E-05</v>
      </c>
      <c r="F1048" s="1" t="s">
        <v>9</v>
      </c>
    </row>
    <row r="1049" spans="1:5" ht="15">
      <c r="A1049" s="2" t="s">
        <v>1769</v>
      </c>
      <c r="B1049" s="8">
        <v>15.86385</v>
      </c>
      <c r="C1049" s="9">
        <v>0.9844748</v>
      </c>
      <c r="D1049" s="4">
        <v>2.494652E-07</v>
      </c>
      <c r="E1049" s="4">
        <v>1.27276166745098E-05</v>
      </c>
    </row>
    <row r="1050" spans="1:5" ht="15">
      <c r="A1050" s="2" t="s">
        <v>1201</v>
      </c>
      <c r="B1050" s="8">
        <v>15.8852</v>
      </c>
      <c r="C1050" s="9">
        <v>0.9845156</v>
      </c>
      <c r="D1050" s="4">
        <v>2.468686E-07</v>
      </c>
      <c r="E1050" s="4">
        <v>1.27276166745098E-05</v>
      </c>
    </row>
    <row r="1051" spans="1:6" ht="15">
      <c r="A1051" s="2" t="s">
        <v>1100</v>
      </c>
      <c r="B1051" s="8">
        <v>15.90923</v>
      </c>
      <c r="C1051" s="9">
        <v>0.9845612</v>
      </c>
      <c r="D1051" s="4">
        <v>2.439829E-07</v>
      </c>
      <c r="E1051" s="4">
        <v>1.27276166745098E-05</v>
      </c>
      <c r="F1051" s="1" t="s">
        <v>9</v>
      </c>
    </row>
    <row r="1052" spans="1:5" ht="15">
      <c r="A1052" s="2" t="s">
        <v>1362</v>
      </c>
      <c r="B1052" s="8">
        <v>16.03184</v>
      </c>
      <c r="C1052" s="9">
        <v>0.9847911</v>
      </c>
      <c r="D1052" s="4">
        <v>2.298351E-07</v>
      </c>
      <c r="E1052" s="4">
        <v>1.24589777125E-05</v>
      </c>
    </row>
    <row r="1053" spans="1:6" ht="15">
      <c r="A1053" s="2" t="s">
        <v>242</v>
      </c>
      <c r="B1053" s="8">
        <v>16.12344</v>
      </c>
      <c r="C1053" s="9">
        <v>0.9849596</v>
      </c>
      <c r="D1053" s="4">
        <v>2.198651E-07</v>
      </c>
      <c r="E1053" s="4">
        <v>1.21721061744681E-05</v>
      </c>
      <c r="F1053" s="1" t="s">
        <v>9</v>
      </c>
    </row>
    <row r="1054" spans="1:6" ht="15">
      <c r="A1054" s="2" t="s">
        <v>190</v>
      </c>
      <c r="B1054" s="8">
        <v>16.35469</v>
      </c>
      <c r="C1054" s="9">
        <v>0.9853727</v>
      </c>
      <c r="D1054" s="4">
        <v>1.967848E-07</v>
      </c>
      <c r="E1054" s="4">
        <v>1.11311749913043E-05</v>
      </c>
      <c r="F1054" s="1" t="s">
        <v>9</v>
      </c>
    </row>
    <row r="1055" spans="1:6" ht="15">
      <c r="A1055" s="2" t="s">
        <v>1383</v>
      </c>
      <c r="B1055" s="8">
        <v>16.4018</v>
      </c>
      <c r="C1055" s="9">
        <v>0.9854548</v>
      </c>
      <c r="D1055" s="4">
        <v>1.924242E-07</v>
      </c>
      <c r="E1055" s="4">
        <v>1.11263948533333E-05</v>
      </c>
      <c r="F1055" s="1" t="s">
        <v>9</v>
      </c>
    </row>
    <row r="1056" spans="1:6" ht="15">
      <c r="A1056" s="2" t="s">
        <v>1381</v>
      </c>
      <c r="B1056" s="8">
        <v>16.40928</v>
      </c>
      <c r="C1056" s="9">
        <v>0.9854677</v>
      </c>
      <c r="D1056" s="4">
        <v>1.917418E-07</v>
      </c>
      <c r="E1056" s="4">
        <v>1.11263948533333E-05</v>
      </c>
      <c r="F1056" s="1" t="s">
        <v>9</v>
      </c>
    </row>
    <row r="1057" spans="1:5" ht="15">
      <c r="A1057" s="2" t="s">
        <v>1249</v>
      </c>
      <c r="B1057" s="8">
        <v>16.45989</v>
      </c>
      <c r="C1057" s="9">
        <v>0.9855551</v>
      </c>
      <c r="D1057" s="4">
        <v>1.871948E-07</v>
      </c>
      <c r="E1057" s="4">
        <v>1.11263948533333E-05</v>
      </c>
    </row>
    <row r="1058" spans="1:6" ht="15">
      <c r="A1058" s="2" t="s">
        <v>1770</v>
      </c>
      <c r="B1058" s="8">
        <v>16.60255</v>
      </c>
      <c r="C1058" s="9">
        <v>0.985797</v>
      </c>
      <c r="D1058" s="4">
        <v>1.750165E-07</v>
      </c>
      <c r="E1058" s="4">
        <v>1.08426888809524E-05</v>
      </c>
      <c r="F1058" s="1" t="s">
        <v>9</v>
      </c>
    </row>
    <row r="1059" spans="1:5" ht="15">
      <c r="A1059" s="2" t="s">
        <v>1285</v>
      </c>
      <c r="B1059" s="8">
        <v>16.66562</v>
      </c>
      <c r="C1059" s="9">
        <v>0.985902</v>
      </c>
      <c r="D1059" s="4">
        <v>1.699176E-07</v>
      </c>
      <c r="E1059" s="4">
        <v>1.0783551102439E-05</v>
      </c>
    </row>
    <row r="1060" spans="1:6" ht="15">
      <c r="A1060" s="2" t="s">
        <v>1360</v>
      </c>
      <c r="B1060" s="8">
        <v>16.78975</v>
      </c>
      <c r="C1060" s="9">
        <v>0.9861054</v>
      </c>
      <c r="D1060" s="4">
        <v>1.603619E-07</v>
      </c>
      <c r="E1060" s="4">
        <v>1.0431541595E-05</v>
      </c>
      <c r="F1060" s="1" t="s">
        <v>9</v>
      </c>
    </row>
    <row r="1061" spans="1:5" ht="15">
      <c r="A1061" s="2" t="s">
        <v>858</v>
      </c>
      <c r="B1061" s="8">
        <v>17.1283</v>
      </c>
      <c r="C1061" s="9">
        <v>0.9866384</v>
      </c>
      <c r="D1061" s="4">
        <v>1.372245E-07</v>
      </c>
      <c r="E1061" s="4">
        <v>9.15533715384615E-06</v>
      </c>
    </row>
    <row r="1062" spans="1:6" ht="15">
      <c r="A1062" s="2" t="s">
        <v>1164</v>
      </c>
      <c r="B1062" s="8">
        <v>17.45678</v>
      </c>
      <c r="C1062" s="9">
        <v>0.9871269</v>
      </c>
      <c r="D1062" s="4">
        <v>1.182992E-07</v>
      </c>
      <c r="E1062" s="4">
        <v>8.1003820631579E-06</v>
      </c>
      <c r="F1062" s="1" t="s">
        <v>9</v>
      </c>
    </row>
    <row r="1063" spans="1:5" ht="15">
      <c r="A1063" s="2" t="s">
        <v>202</v>
      </c>
      <c r="B1063" s="8">
        <v>18.31972</v>
      </c>
      <c r="C1063" s="9">
        <v>0.9882904</v>
      </c>
      <c r="D1063" s="4">
        <v>8.110161E-08</v>
      </c>
      <c r="E1063" s="4">
        <v>5.70341592486486E-06</v>
      </c>
    </row>
    <row r="1064" spans="1:5" ht="15">
      <c r="A1064" s="2" t="s">
        <v>998</v>
      </c>
      <c r="B1064" s="8">
        <v>18.41254</v>
      </c>
      <c r="C1064" s="9">
        <v>0.9884061</v>
      </c>
      <c r="D1064" s="4">
        <v>7.79538E-08</v>
      </c>
      <c r="E1064" s="4">
        <v>5.63432743333333E-06</v>
      </c>
    </row>
    <row r="1065" spans="1:5" ht="15">
      <c r="A1065" s="2" t="s">
        <v>1771</v>
      </c>
      <c r="B1065" s="8">
        <v>18.69783</v>
      </c>
      <c r="C1065" s="9">
        <v>0.9887513</v>
      </c>
      <c r="D1065" s="4">
        <v>6.9105E-08</v>
      </c>
      <c r="E1065" s="4">
        <v>5.13746314285714E-06</v>
      </c>
    </row>
    <row r="1066" spans="1:6" ht="15">
      <c r="A1066" s="2" t="s">
        <v>781</v>
      </c>
      <c r="B1066" s="8">
        <v>19.3473</v>
      </c>
      <c r="C1066" s="9">
        <v>0.9894822</v>
      </c>
      <c r="D1066" s="4">
        <v>5.286731E-08</v>
      </c>
      <c r="E1066" s="4">
        <v>4.16850729151515E-06</v>
      </c>
      <c r="F1066" s="1" t="s">
        <v>9</v>
      </c>
    </row>
    <row r="1067" spans="1:5" ht="15">
      <c r="A1067" s="2" t="s">
        <v>1387</v>
      </c>
      <c r="B1067" s="8">
        <v>19.39685</v>
      </c>
      <c r="C1067" s="9">
        <v>0.989535</v>
      </c>
      <c r="D1067" s="4">
        <v>5.181635E-08</v>
      </c>
      <c r="E1067" s="4">
        <v>4.16850729151515E-06</v>
      </c>
    </row>
    <row r="1068" spans="1:6" ht="15">
      <c r="A1068" s="2" t="s">
        <v>94</v>
      </c>
      <c r="B1068" s="8">
        <v>19.73027</v>
      </c>
      <c r="C1068" s="9">
        <v>0.9898804</v>
      </c>
      <c r="D1068" s="4">
        <v>4.532561E-08</v>
      </c>
      <c r="E1068" s="4">
        <v>3.80442700709677E-06</v>
      </c>
      <c r="F1068" s="1" t="s">
        <v>9</v>
      </c>
    </row>
    <row r="1069" spans="1:6" ht="15">
      <c r="A1069" s="2" t="s">
        <v>1393</v>
      </c>
      <c r="B1069" s="8">
        <v>19.73098</v>
      </c>
      <c r="C1069" s="9">
        <v>0.9898811</v>
      </c>
      <c r="D1069" s="4">
        <v>4.531277E-08</v>
      </c>
      <c r="E1069" s="4">
        <v>3.80442700709677E-06</v>
      </c>
      <c r="F1069" s="1" t="s">
        <v>9</v>
      </c>
    </row>
    <row r="1070" spans="1:5" ht="15">
      <c r="A1070" s="2" t="s">
        <v>1772</v>
      </c>
      <c r="B1070" s="8">
        <v>19.94997</v>
      </c>
      <c r="C1070" s="9">
        <v>0.9900988</v>
      </c>
      <c r="D1070" s="4">
        <v>4.154897E-08</v>
      </c>
      <c r="E1070" s="4">
        <v>3.72794551517241E-06</v>
      </c>
    </row>
    <row r="1071" spans="1:5" ht="15">
      <c r="A1071" s="2" t="s">
        <v>1773</v>
      </c>
      <c r="B1071" s="8">
        <v>20.03124</v>
      </c>
      <c r="C1071" s="9">
        <v>0.9901778</v>
      </c>
      <c r="D1071" s="4">
        <v>4.024258E-08</v>
      </c>
      <c r="E1071" s="4">
        <v>3.72794551517241E-06</v>
      </c>
    </row>
    <row r="1072" spans="1:5" ht="15">
      <c r="A1072" s="2" t="s">
        <v>62</v>
      </c>
      <c r="B1072" s="8">
        <v>20.25753</v>
      </c>
      <c r="C1072" s="9">
        <v>0.9903929</v>
      </c>
      <c r="D1072" s="4">
        <v>3.684135E-08</v>
      </c>
      <c r="E1072" s="4">
        <v>3.55041454444444E-06</v>
      </c>
    </row>
    <row r="1073" spans="1:5" ht="15">
      <c r="A1073" s="2" t="s">
        <v>1110</v>
      </c>
      <c r="B1073" s="8">
        <v>20.75113</v>
      </c>
      <c r="C1073" s="9">
        <v>0.9908383</v>
      </c>
      <c r="D1073" s="4">
        <v>3.048594E-08</v>
      </c>
      <c r="E1073" s="4">
        <v>3.05093907230769E-06</v>
      </c>
    </row>
    <row r="1074" spans="1:6" ht="15">
      <c r="A1074" s="2" t="s">
        <v>38</v>
      </c>
      <c r="B1074" s="8">
        <v>21.57711</v>
      </c>
      <c r="C1074" s="9">
        <v>0.9915176</v>
      </c>
      <c r="D1074" s="4">
        <v>2.241978E-08</v>
      </c>
      <c r="E1074" s="4">
        <v>2.3334507024E-06</v>
      </c>
      <c r="F1074" s="1" t="s">
        <v>9</v>
      </c>
    </row>
    <row r="1075" spans="1:5" ht="15">
      <c r="A1075" s="2" t="s">
        <v>249</v>
      </c>
      <c r="B1075" s="8">
        <v>21.60465</v>
      </c>
      <c r="C1075" s="9">
        <v>0.9915389</v>
      </c>
      <c r="D1075" s="4">
        <v>2.21956E-08</v>
      </c>
      <c r="E1075" s="4">
        <v>2.3334507024E-06</v>
      </c>
    </row>
    <row r="1076" spans="1:5" ht="15">
      <c r="A1076" s="2" t="s">
        <v>1774</v>
      </c>
      <c r="B1076" s="8">
        <v>22.38751</v>
      </c>
      <c r="C1076" s="9">
        <v>0.9921134</v>
      </c>
      <c r="D1076" s="4">
        <v>1.676528E-08</v>
      </c>
      <c r="E1076" s="4">
        <v>1.89666341565217E-06</v>
      </c>
    </row>
    <row r="1077" spans="1:5" ht="15">
      <c r="A1077" s="2" t="s">
        <v>716</v>
      </c>
      <c r="B1077" s="8">
        <v>22.68748</v>
      </c>
      <c r="C1077" s="9">
        <v>0.9923182</v>
      </c>
      <c r="D1077" s="4">
        <v>1.509428E-08</v>
      </c>
      <c r="E1077" s="4">
        <v>1.78524166181818E-06</v>
      </c>
    </row>
    <row r="1078" spans="1:5" ht="15">
      <c r="A1078" s="2" t="s">
        <v>1314</v>
      </c>
      <c r="B1078" s="8">
        <v>24.29763</v>
      </c>
      <c r="C1078" s="9">
        <v>0.9932927</v>
      </c>
      <c r="D1078" s="4">
        <v>8.783352E-09</v>
      </c>
      <c r="E1078" s="4">
        <v>1.08829913828571E-06</v>
      </c>
    </row>
    <row r="1079" spans="1:5" ht="15">
      <c r="A1079" s="2" t="s">
        <v>1209</v>
      </c>
      <c r="B1079" s="8">
        <v>25.00268</v>
      </c>
      <c r="C1079" s="9">
        <v>0.9936621</v>
      </c>
      <c r="D1079" s="4">
        <v>7.00556E-09</v>
      </c>
      <c r="E1079" s="4">
        <v>9.11423356E-07</v>
      </c>
    </row>
    <row r="1080" spans="1:5" ht="15">
      <c r="A1080" s="2" t="s">
        <v>645</v>
      </c>
      <c r="B1080" s="8">
        <v>25.35406</v>
      </c>
      <c r="C1080" s="9">
        <v>0.993835</v>
      </c>
      <c r="D1080" s="4">
        <v>6.273331E-09</v>
      </c>
      <c r="E1080" s="4">
        <v>8.59116171684211E-07</v>
      </c>
    </row>
    <row r="1081" spans="1:6" ht="15">
      <c r="A1081" s="2" t="s">
        <v>1347</v>
      </c>
      <c r="B1081" s="8">
        <v>25.88821</v>
      </c>
      <c r="C1081" s="9">
        <v>0.9940845</v>
      </c>
      <c r="D1081" s="4">
        <v>5.319213E-09</v>
      </c>
      <c r="E1081" s="4">
        <v>7.68921790333333E-07</v>
      </c>
      <c r="F1081" s="1" t="s">
        <v>9</v>
      </c>
    </row>
    <row r="1082" spans="1:6" ht="15">
      <c r="A1082" s="2" t="s">
        <v>166</v>
      </c>
      <c r="B1082" s="8">
        <v>25.9042</v>
      </c>
      <c r="C1082" s="9">
        <v>0.9940918</v>
      </c>
      <c r="D1082" s="4">
        <v>5.293292E-09</v>
      </c>
      <c r="E1082" s="4">
        <v>7.68921790333333E-07</v>
      </c>
      <c r="F1082" s="1" t="s">
        <v>9</v>
      </c>
    </row>
    <row r="1083" spans="1:5" ht="15">
      <c r="A1083" s="2" t="s">
        <v>1108</v>
      </c>
      <c r="B1083" s="8">
        <v>26.16423</v>
      </c>
      <c r="C1083" s="9">
        <v>0.9942076</v>
      </c>
      <c r="D1083" s="4">
        <v>4.890881E-09</v>
      </c>
      <c r="E1083" s="4">
        <v>7.68921790333333E-07</v>
      </c>
    </row>
    <row r="1084" spans="1:5" ht="15">
      <c r="A1084" s="2" t="s">
        <v>1181</v>
      </c>
      <c r="B1084" s="8">
        <v>26.70217</v>
      </c>
      <c r="C1084" s="9">
        <v>0.9944367</v>
      </c>
      <c r="D1084" s="4">
        <v>4.162933E-09</v>
      </c>
      <c r="E1084" s="4">
        <v>7.22130111066667E-07</v>
      </c>
    </row>
    <row r="1085" spans="1:6" ht="15">
      <c r="A1085" s="2" t="s">
        <v>145</v>
      </c>
      <c r="B1085" s="8">
        <v>28.10622</v>
      </c>
      <c r="C1085" s="9">
        <v>0.9949746</v>
      </c>
      <c r="D1085" s="4">
        <v>2.773599E-09</v>
      </c>
      <c r="E1085" s="4">
        <v>5.15493185571429E-07</v>
      </c>
      <c r="F1085" s="1" t="s">
        <v>9</v>
      </c>
    </row>
    <row r="1086" spans="1:6" ht="15">
      <c r="A1086" s="2" t="s">
        <v>25</v>
      </c>
      <c r="B1086" s="8">
        <v>29.54006</v>
      </c>
      <c r="C1086" s="9">
        <v>0.9954474</v>
      </c>
      <c r="D1086" s="4">
        <v>1.869211E-09</v>
      </c>
      <c r="E1086" s="4">
        <v>3.74129770923077E-07</v>
      </c>
      <c r="F1086" s="1" t="s">
        <v>9</v>
      </c>
    </row>
    <row r="1087" spans="1:5" ht="15">
      <c r="A1087" s="2" t="s">
        <v>251</v>
      </c>
      <c r="B1087" s="8">
        <v>29.99879</v>
      </c>
      <c r="C1087" s="9">
        <v>0.9955846</v>
      </c>
      <c r="D1087" s="4">
        <v>1.654055E-09</v>
      </c>
      <c r="E1087" s="4">
        <v>3.58654259166667E-07</v>
      </c>
    </row>
    <row r="1088" spans="1:5" ht="15">
      <c r="A1088" s="2" t="s">
        <v>560</v>
      </c>
      <c r="B1088" s="8">
        <v>31.66666</v>
      </c>
      <c r="C1088" s="9">
        <v>0.9960348</v>
      </c>
      <c r="D1088" s="4">
        <v>1.076406E-09</v>
      </c>
      <c r="E1088" s="4">
        <v>2.54618946545455E-07</v>
      </c>
    </row>
    <row r="1089" spans="1:5" ht="15">
      <c r="A1089" s="2" t="s">
        <v>780</v>
      </c>
      <c r="B1089" s="8">
        <v>32.52355</v>
      </c>
      <c r="C1089" s="9">
        <v>0.9962398</v>
      </c>
      <c r="D1089" s="4">
        <v>8.706695E-10</v>
      </c>
      <c r="E1089" s="4">
        <v>2.265482039E-07</v>
      </c>
    </row>
    <row r="1090" spans="1:5" ht="15">
      <c r="A1090" s="2" t="s">
        <v>1775</v>
      </c>
      <c r="B1090" s="8">
        <v>38.06452</v>
      </c>
      <c r="C1090" s="9">
        <v>0.9972507</v>
      </c>
      <c r="D1090" s="4">
        <v>2.491414E-10</v>
      </c>
      <c r="E1090" s="4">
        <v>7.20295469777778E-08</v>
      </c>
    </row>
    <row r="1091" spans="1:6" ht="15">
      <c r="A1091" s="2" t="s">
        <v>1376</v>
      </c>
      <c r="B1091" s="8">
        <v>39.63514</v>
      </c>
      <c r="C1091" s="9">
        <v>0.9974634</v>
      </c>
      <c r="D1091" s="4">
        <v>1.805649E-10</v>
      </c>
      <c r="E1091" s="4">
        <v>5.8728733725E-08</v>
      </c>
      <c r="F1091" s="1" t="s">
        <v>9</v>
      </c>
    </row>
    <row r="1092" spans="1:5" ht="15">
      <c r="A1092" s="2" t="s">
        <v>1388</v>
      </c>
      <c r="B1092" s="8">
        <v>41.17607</v>
      </c>
      <c r="C1092" s="9">
        <v>0.9976491</v>
      </c>
      <c r="D1092" s="4">
        <v>1.332596E-10</v>
      </c>
      <c r="E1092" s="4">
        <v>4.95344970285714E-08</v>
      </c>
    </row>
    <row r="1093" spans="1:5" ht="15">
      <c r="A1093" s="2" t="s">
        <v>1776</v>
      </c>
      <c r="B1093" s="8">
        <v>52.07862</v>
      </c>
      <c r="C1093" s="9">
        <v>0.9985284</v>
      </c>
      <c r="D1093" s="4">
        <v>2.048028E-11</v>
      </c>
      <c r="E1093" s="4">
        <v>8.88161476E-09</v>
      </c>
    </row>
    <row r="1094" spans="1:5" ht="15">
      <c r="A1094" s="2" t="s">
        <v>1777</v>
      </c>
      <c r="B1094" s="8">
        <v>52.20234</v>
      </c>
      <c r="C1094" s="9">
        <v>0.9985354</v>
      </c>
      <c r="D1094" s="4">
        <v>2.009637E-11</v>
      </c>
      <c r="E1094" s="4">
        <v>8.88161476E-09</v>
      </c>
    </row>
    <row r="1095" spans="1:5" ht="15">
      <c r="A1095" s="2" t="s">
        <v>1778</v>
      </c>
      <c r="B1095" s="8">
        <v>58.83836</v>
      </c>
      <c r="C1095" s="9">
        <v>0.9988466</v>
      </c>
      <c r="D1095" s="4">
        <v>7.732481E-12</v>
      </c>
      <c r="E1095" s="4">
        <v>5.0299788905E-09</v>
      </c>
    </row>
    <row r="1096" spans="1:5" ht="15">
      <c r="A1096" s="2" t="s">
        <v>1779</v>
      </c>
      <c r="B1096" s="8">
        <v>60.85548</v>
      </c>
      <c r="C1096" s="9">
        <v>0.9989217</v>
      </c>
      <c r="D1096" s="4">
        <v>5.908163E-12</v>
      </c>
      <c r="E1096" s="4">
        <v>5.0299788905E-09</v>
      </c>
    </row>
    <row r="1097" spans="1:5" ht="15">
      <c r="A1097" s="2" t="s">
        <v>1780</v>
      </c>
      <c r="B1097" s="8">
        <v>61.45842</v>
      </c>
      <c r="C1097" s="9">
        <v>0.9989427</v>
      </c>
      <c r="D1097" s="4">
        <v>5.460965E-12</v>
      </c>
      <c r="E1097" s="4">
        <v>5.0299788905E-09</v>
      </c>
    </row>
    <row r="1098" spans="1:5" ht="15">
      <c r="A1098" s="2" t="s">
        <v>1364</v>
      </c>
      <c r="B1098" s="8">
        <v>71.20186</v>
      </c>
      <c r="C1098" s="9">
        <v>0.9992119</v>
      </c>
      <c r="D1098" s="4">
        <v>1.685763E-12</v>
      </c>
      <c r="E1098" s="4">
        <v>4.386355326E-09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40"/>
  <sheetViews>
    <sheetView tabSelected="1" zoomScalePageLayoutView="0" workbookViewId="0" topLeftCell="A398">
      <selection activeCell="A398" sqref="A1:A16384"/>
    </sheetView>
  </sheetViews>
  <sheetFormatPr defaultColWidth="9.140625" defaultRowHeight="15"/>
  <cols>
    <col min="1" max="1" width="9.00390625" style="12" customWidth="1"/>
    <col min="2" max="2" width="11.57421875" style="1" customWidth="1"/>
    <col min="3" max="3" width="12.00390625" style="1" customWidth="1"/>
    <col min="4" max="4" width="9.00390625" style="12" customWidth="1"/>
    <col min="5" max="5" width="9.00390625" style="1" customWidth="1"/>
  </cols>
  <sheetData>
    <row r="1" spans="1:5" ht="16.5">
      <c r="A1" s="1" t="s">
        <v>0</v>
      </c>
      <c r="B1" s="5" t="s">
        <v>13</v>
      </c>
      <c r="C1" s="5" t="s">
        <v>14</v>
      </c>
      <c r="D1" s="12" t="s">
        <v>7</v>
      </c>
      <c r="E1" s="12" t="s">
        <v>10</v>
      </c>
    </row>
    <row r="2" spans="1:5" ht="15">
      <c r="A2" s="12" t="s">
        <v>130</v>
      </c>
      <c r="B2" s="1">
        <v>3.61</v>
      </c>
      <c r="C2" s="1">
        <v>0.64</v>
      </c>
      <c r="D2" s="12" t="str">
        <f aca="true" t="shared" si="0" ref="D2:D33">IF(B2/C2&gt;0,"Co-expression","inverse")</f>
        <v>Co-expression</v>
      </c>
      <c r="E2" s="1" t="s">
        <v>9</v>
      </c>
    </row>
    <row r="3" spans="1:5" ht="15">
      <c r="A3" s="12" t="s">
        <v>997</v>
      </c>
      <c r="B3" s="1">
        <v>-0.8</v>
      </c>
      <c r="C3" s="1">
        <v>-2.07</v>
      </c>
      <c r="D3" s="12" t="str">
        <f t="shared" si="0"/>
        <v>Co-expression</v>
      </c>
      <c r="E3" s="1" t="s">
        <v>9</v>
      </c>
    </row>
    <row r="4" spans="1:5" ht="15">
      <c r="A4" s="12" t="s">
        <v>1386</v>
      </c>
      <c r="B4" s="1">
        <v>-1.02</v>
      </c>
      <c r="C4" s="1">
        <v>-2.1</v>
      </c>
      <c r="D4" s="12" t="str">
        <f t="shared" si="0"/>
        <v>Co-expression</v>
      </c>
      <c r="E4" s="1" t="s">
        <v>9</v>
      </c>
    </row>
    <row r="5" spans="1:5" ht="15">
      <c r="A5" s="12" t="s">
        <v>1266</v>
      </c>
      <c r="B5" s="1">
        <v>2.44</v>
      </c>
      <c r="C5" s="1">
        <v>1.33</v>
      </c>
      <c r="D5" s="12" t="str">
        <f t="shared" si="0"/>
        <v>Co-expression</v>
      </c>
      <c r="E5" s="1" t="s">
        <v>9</v>
      </c>
    </row>
    <row r="6" spans="1:5" ht="15">
      <c r="A6" s="12" t="s">
        <v>1363</v>
      </c>
      <c r="B6" s="1">
        <v>-1.39</v>
      </c>
      <c r="C6" s="1">
        <v>-3.15</v>
      </c>
      <c r="D6" s="12" t="str">
        <f t="shared" si="0"/>
        <v>Co-expression</v>
      </c>
      <c r="E6" s="1" t="s">
        <v>9</v>
      </c>
    </row>
    <row r="7" spans="1:5" ht="15">
      <c r="A7" s="12" t="s">
        <v>1697</v>
      </c>
      <c r="B7" s="1">
        <v>-0.7</v>
      </c>
      <c r="C7" s="1">
        <v>-2.08</v>
      </c>
      <c r="D7" s="12" t="str">
        <f t="shared" si="0"/>
        <v>Co-expression</v>
      </c>
      <c r="E7" s="1" t="s">
        <v>9</v>
      </c>
    </row>
    <row r="8" spans="1:5" ht="15">
      <c r="A8" s="12" t="s">
        <v>1480</v>
      </c>
      <c r="B8" s="1">
        <v>2.68</v>
      </c>
      <c r="C8" s="1">
        <v>1.17</v>
      </c>
      <c r="D8" s="12" t="str">
        <f t="shared" si="0"/>
        <v>Co-expression</v>
      </c>
      <c r="E8" s="1" t="s">
        <v>9</v>
      </c>
    </row>
    <row r="9" spans="1:5" ht="15">
      <c r="A9" s="12" t="s">
        <v>1062</v>
      </c>
      <c r="B9" s="1">
        <v>-0.88</v>
      </c>
      <c r="C9" s="1">
        <v>-2.91</v>
      </c>
      <c r="D9" s="12" t="str">
        <f t="shared" si="0"/>
        <v>Co-expression</v>
      </c>
      <c r="E9" s="1" t="s">
        <v>9</v>
      </c>
    </row>
    <row r="10" spans="1:5" ht="15">
      <c r="A10" s="12" t="s">
        <v>1656</v>
      </c>
      <c r="B10" s="1">
        <v>-0.63</v>
      </c>
      <c r="C10" s="1">
        <v>-1.35</v>
      </c>
      <c r="D10" s="12" t="str">
        <f t="shared" si="0"/>
        <v>Co-expression</v>
      </c>
      <c r="E10" s="1" t="s">
        <v>9</v>
      </c>
    </row>
    <row r="11" spans="1:5" ht="15">
      <c r="A11" s="12" t="s">
        <v>1001</v>
      </c>
      <c r="B11" s="1">
        <v>-0.75</v>
      </c>
      <c r="C11" s="1">
        <v>-2.58</v>
      </c>
      <c r="D11" s="12" t="str">
        <f t="shared" si="0"/>
        <v>Co-expression</v>
      </c>
      <c r="E11" s="1" t="s">
        <v>9</v>
      </c>
    </row>
    <row r="12" spans="1:5" ht="15">
      <c r="A12" s="12" t="s">
        <v>120</v>
      </c>
      <c r="B12" s="1">
        <v>2.63</v>
      </c>
      <c r="C12" s="1">
        <v>1.07</v>
      </c>
      <c r="D12" s="12" t="str">
        <f t="shared" si="0"/>
        <v>Co-expression</v>
      </c>
      <c r="E12" s="1" t="s">
        <v>9</v>
      </c>
    </row>
    <row r="13" spans="1:5" ht="15">
      <c r="A13" s="12" t="s">
        <v>1587</v>
      </c>
      <c r="B13" s="1">
        <v>3.33</v>
      </c>
      <c r="C13" s="1">
        <v>0.72</v>
      </c>
      <c r="D13" s="12" t="str">
        <f t="shared" si="0"/>
        <v>Co-expression</v>
      </c>
      <c r="E13" s="1" t="s">
        <v>9</v>
      </c>
    </row>
    <row r="14" spans="1:5" ht="15">
      <c r="A14" s="12" t="s">
        <v>244</v>
      </c>
      <c r="B14" s="1">
        <v>3.29</v>
      </c>
      <c r="C14" s="1">
        <v>1.56</v>
      </c>
      <c r="D14" s="12" t="str">
        <f t="shared" si="0"/>
        <v>Co-expression</v>
      </c>
      <c r="E14" s="1" t="s">
        <v>9</v>
      </c>
    </row>
    <row r="15" spans="1:5" ht="15">
      <c r="A15" s="12" t="s">
        <v>67</v>
      </c>
      <c r="B15" s="1">
        <v>2.71</v>
      </c>
      <c r="C15" s="1">
        <v>1.7</v>
      </c>
      <c r="D15" s="12" t="str">
        <f t="shared" si="0"/>
        <v>Co-expression</v>
      </c>
      <c r="E15" s="1" t="s">
        <v>9</v>
      </c>
    </row>
    <row r="16" spans="1:5" ht="15">
      <c r="A16" s="12" t="s">
        <v>167</v>
      </c>
      <c r="B16" s="1">
        <v>-5.62</v>
      </c>
      <c r="C16" s="1">
        <v>-7.43</v>
      </c>
      <c r="D16" s="12" t="str">
        <f t="shared" si="0"/>
        <v>Co-expression</v>
      </c>
      <c r="E16" s="1" t="s">
        <v>9</v>
      </c>
    </row>
    <row r="17" spans="1:5" ht="15">
      <c r="A17" s="12" t="s">
        <v>1259</v>
      </c>
      <c r="B17" s="1">
        <v>-1.97</v>
      </c>
      <c r="C17" s="1">
        <v>-4.48</v>
      </c>
      <c r="D17" s="12" t="str">
        <f t="shared" si="0"/>
        <v>Co-expression</v>
      </c>
      <c r="E17" s="1" t="s">
        <v>9</v>
      </c>
    </row>
    <row r="18" spans="1:5" ht="15">
      <c r="A18" s="12" t="s">
        <v>1016</v>
      </c>
      <c r="B18" s="1">
        <v>-0.91</v>
      </c>
      <c r="C18" s="1">
        <v>-1.9</v>
      </c>
      <c r="D18" s="12" t="str">
        <f t="shared" si="0"/>
        <v>Co-expression</v>
      </c>
      <c r="E18" s="1" t="s">
        <v>9</v>
      </c>
    </row>
    <row r="19" spans="1:5" ht="15">
      <c r="A19" s="12" t="s">
        <v>196</v>
      </c>
      <c r="B19" s="1">
        <v>2.61</v>
      </c>
      <c r="C19" s="1">
        <v>0.78</v>
      </c>
      <c r="D19" s="12" t="str">
        <f t="shared" si="0"/>
        <v>Co-expression</v>
      </c>
      <c r="E19" s="1" t="s">
        <v>9</v>
      </c>
    </row>
    <row r="20" spans="1:5" ht="15">
      <c r="A20" s="12" t="s">
        <v>1647</v>
      </c>
      <c r="B20" s="1">
        <v>4.68</v>
      </c>
      <c r="C20" s="1">
        <v>1.95</v>
      </c>
      <c r="D20" s="12" t="str">
        <f t="shared" si="0"/>
        <v>Co-expression</v>
      </c>
      <c r="E20" s="1" t="s">
        <v>9</v>
      </c>
    </row>
    <row r="21" spans="1:5" ht="15">
      <c r="A21" s="12" t="s">
        <v>757</v>
      </c>
      <c r="B21" s="1">
        <v>2.61</v>
      </c>
      <c r="C21" s="1">
        <v>0.72</v>
      </c>
      <c r="D21" s="12" t="str">
        <f t="shared" si="0"/>
        <v>Co-expression</v>
      </c>
      <c r="E21" s="1" t="s">
        <v>9</v>
      </c>
    </row>
    <row r="22" spans="1:5" ht="15">
      <c r="A22" s="12" t="s">
        <v>673</v>
      </c>
      <c r="B22" s="1">
        <v>-0.93</v>
      </c>
      <c r="C22" s="1">
        <v>-2.34</v>
      </c>
      <c r="D22" s="12" t="str">
        <f t="shared" si="0"/>
        <v>Co-expression</v>
      </c>
      <c r="E22" s="1" t="s">
        <v>9</v>
      </c>
    </row>
    <row r="23" spans="1:5" ht="15">
      <c r="A23" s="12" t="s">
        <v>73</v>
      </c>
      <c r="B23" s="1">
        <v>-2.32</v>
      </c>
      <c r="C23" s="1">
        <v>-4.3</v>
      </c>
      <c r="D23" s="12" t="str">
        <f t="shared" si="0"/>
        <v>Co-expression</v>
      </c>
      <c r="E23" s="1" t="s">
        <v>9</v>
      </c>
    </row>
    <row r="24" spans="1:5" ht="15">
      <c r="A24" s="12" t="s">
        <v>911</v>
      </c>
      <c r="B24" s="1">
        <v>-1.24</v>
      </c>
      <c r="C24" s="1">
        <v>-4.06</v>
      </c>
      <c r="D24" s="12" t="str">
        <f t="shared" si="0"/>
        <v>Co-expression</v>
      </c>
      <c r="E24" s="1" t="s">
        <v>9</v>
      </c>
    </row>
    <row r="25" spans="1:5" ht="15">
      <c r="A25" s="12" t="s">
        <v>63</v>
      </c>
      <c r="B25" s="1">
        <v>-4.29</v>
      </c>
      <c r="C25" s="1">
        <v>-5.66</v>
      </c>
      <c r="D25" s="12" t="str">
        <f t="shared" si="0"/>
        <v>Co-expression</v>
      </c>
      <c r="E25" s="1" t="s">
        <v>9</v>
      </c>
    </row>
    <row r="26" spans="1:5" ht="15">
      <c r="A26" s="12" t="s">
        <v>232</v>
      </c>
      <c r="B26" s="1">
        <v>2.76</v>
      </c>
      <c r="C26" s="1">
        <v>1.01</v>
      </c>
      <c r="D26" s="12" t="str">
        <f t="shared" si="0"/>
        <v>Co-expression</v>
      </c>
      <c r="E26" s="1" t="s">
        <v>9</v>
      </c>
    </row>
    <row r="27" spans="1:5" ht="15">
      <c r="A27" s="12" t="s">
        <v>1756</v>
      </c>
      <c r="B27" s="1">
        <v>2.85</v>
      </c>
      <c r="C27" s="1">
        <v>1.09</v>
      </c>
      <c r="D27" s="12" t="str">
        <f t="shared" si="0"/>
        <v>Co-expression</v>
      </c>
      <c r="E27" s="1" t="s">
        <v>9</v>
      </c>
    </row>
    <row r="28" spans="1:5" ht="15">
      <c r="A28" s="12" t="s">
        <v>168</v>
      </c>
      <c r="B28" s="1">
        <v>-1.74</v>
      </c>
      <c r="C28" s="1">
        <v>-4.77</v>
      </c>
      <c r="D28" s="12" t="str">
        <f t="shared" si="0"/>
        <v>Co-expression</v>
      </c>
      <c r="E28" s="1" t="s">
        <v>9</v>
      </c>
    </row>
    <row r="29" spans="1:5" ht="15">
      <c r="A29" s="12" t="s">
        <v>756</v>
      </c>
      <c r="B29" s="1">
        <v>-3.54</v>
      </c>
      <c r="C29" s="1">
        <v>-5.29</v>
      </c>
      <c r="D29" s="12" t="str">
        <f t="shared" si="0"/>
        <v>Co-expression</v>
      </c>
      <c r="E29" s="1" t="s">
        <v>9</v>
      </c>
    </row>
    <row r="30" spans="1:5" ht="15">
      <c r="A30" s="12" t="s">
        <v>214</v>
      </c>
      <c r="B30" s="1">
        <v>-0.93</v>
      </c>
      <c r="C30" s="1">
        <v>-3.45</v>
      </c>
      <c r="D30" s="12" t="str">
        <f t="shared" si="0"/>
        <v>Co-expression</v>
      </c>
      <c r="E30" s="1" t="s">
        <v>9</v>
      </c>
    </row>
    <row r="31" spans="1:5" ht="15">
      <c r="A31" s="12" t="s">
        <v>270</v>
      </c>
      <c r="B31" s="1">
        <v>-1.85</v>
      </c>
      <c r="C31" s="1">
        <v>-2.84</v>
      </c>
      <c r="D31" s="12" t="str">
        <f t="shared" si="0"/>
        <v>Co-expression</v>
      </c>
      <c r="E31" s="1" t="s">
        <v>9</v>
      </c>
    </row>
    <row r="32" spans="1:5" ht="15">
      <c r="A32" s="12" t="s">
        <v>1641</v>
      </c>
      <c r="B32" s="1">
        <v>4.23</v>
      </c>
      <c r="C32" s="1">
        <v>1.89</v>
      </c>
      <c r="D32" s="12" t="str">
        <f t="shared" si="0"/>
        <v>Co-expression</v>
      </c>
      <c r="E32" s="1" t="s">
        <v>9</v>
      </c>
    </row>
    <row r="33" spans="1:5" ht="15">
      <c r="A33" s="12" t="s">
        <v>1716</v>
      </c>
      <c r="B33" s="1">
        <v>3.3</v>
      </c>
      <c r="C33" s="1">
        <v>1.63</v>
      </c>
      <c r="D33" s="12" t="str">
        <f t="shared" si="0"/>
        <v>Co-expression</v>
      </c>
      <c r="E33" s="1" t="s">
        <v>9</v>
      </c>
    </row>
    <row r="34" spans="1:5" ht="15">
      <c r="A34" s="12" t="s">
        <v>192</v>
      </c>
      <c r="B34" s="1">
        <v>-1.22</v>
      </c>
      <c r="C34" s="1">
        <v>-3.02</v>
      </c>
      <c r="D34" s="12" t="str">
        <f aca="true" t="shared" si="1" ref="D34:D65">IF(B34/C34&gt;0,"Co-expression","inverse")</f>
        <v>Co-expression</v>
      </c>
      <c r="E34" s="1" t="s">
        <v>9</v>
      </c>
    </row>
    <row r="35" spans="1:5" ht="15">
      <c r="A35" s="12" t="s">
        <v>51</v>
      </c>
      <c r="B35" s="1">
        <v>-0.98</v>
      </c>
      <c r="C35" s="1">
        <v>-3.22</v>
      </c>
      <c r="D35" s="12" t="str">
        <f t="shared" si="1"/>
        <v>Co-expression</v>
      </c>
      <c r="E35" s="1" t="s">
        <v>9</v>
      </c>
    </row>
    <row r="36" spans="1:5" ht="15">
      <c r="A36" s="12" t="s">
        <v>18</v>
      </c>
      <c r="B36" s="1">
        <v>1.71</v>
      </c>
      <c r="C36" s="1">
        <v>0.65</v>
      </c>
      <c r="D36" s="12" t="str">
        <f t="shared" si="1"/>
        <v>Co-expression</v>
      </c>
      <c r="E36" s="1" t="s">
        <v>9</v>
      </c>
    </row>
    <row r="37" spans="1:5" ht="15">
      <c r="A37" s="12" t="s">
        <v>676</v>
      </c>
      <c r="B37" s="1">
        <v>3.19</v>
      </c>
      <c r="C37" s="1">
        <v>1</v>
      </c>
      <c r="D37" s="12" t="str">
        <f t="shared" si="1"/>
        <v>Co-expression</v>
      </c>
      <c r="E37" s="1" t="s">
        <v>9</v>
      </c>
    </row>
    <row r="38" spans="1:5" ht="15">
      <c r="A38" s="12" t="s">
        <v>32</v>
      </c>
      <c r="B38" s="1">
        <v>-1.08</v>
      </c>
      <c r="C38" s="1">
        <v>-2.35</v>
      </c>
      <c r="D38" s="12" t="str">
        <f t="shared" si="1"/>
        <v>Co-expression</v>
      </c>
      <c r="E38" s="1" t="s">
        <v>9</v>
      </c>
    </row>
    <row r="39" spans="1:5" ht="15">
      <c r="A39" s="12" t="s">
        <v>763</v>
      </c>
      <c r="B39" s="1">
        <v>2.72</v>
      </c>
      <c r="C39" s="1">
        <v>1.45</v>
      </c>
      <c r="D39" s="12" t="str">
        <f t="shared" si="1"/>
        <v>Co-expression</v>
      </c>
      <c r="E39" s="1" t="s">
        <v>9</v>
      </c>
    </row>
    <row r="40" spans="1:5" ht="15">
      <c r="A40" s="12" t="s">
        <v>1253</v>
      </c>
      <c r="B40" s="1">
        <v>-1.8</v>
      </c>
      <c r="C40" s="1">
        <v>-3.42</v>
      </c>
      <c r="D40" s="12" t="str">
        <f t="shared" si="1"/>
        <v>Co-expression</v>
      </c>
      <c r="E40" s="1" t="s">
        <v>9</v>
      </c>
    </row>
    <row r="41" spans="1:5" ht="15">
      <c r="A41" s="12" t="s">
        <v>536</v>
      </c>
      <c r="B41" s="1">
        <v>-3.55</v>
      </c>
      <c r="C41" s="1">
        <v>-1.33</v>
      </c>
      <c r="D41" s="12" t="str">
        <f t="shared" si="1"/>
        <v>Co-expression</v>
      </c>
      <c r="E41" s="1" t="s">
        <v>9</v>
      </c>
    </row>
    <row r="42" spans="1:5" ht="15">
      <c r="A42" s="12" t="s">
        <v>1213</v>
      </c>
      <c r="B42" s="1">
        <v>-0.68</v>
      </c>
      <c r="C42" s="1">
        <v>-2.27</v>
      </c>
      <c r="D42" s="12" t="str">
        <f t="shared" si="1"/>
        <v>Co-expression</v>
      </c>
      <c r="E42" s="1" t="s">
        <v>9</v>
      </c>
    </row>
    <row r="43" spans="1:5" ht="15">
      <c r="A43" s="12" t="s">
        <v>1492</v>
      </c>
      <c r="B43" s="1">
        <v>2.58</v>
      </c>
      <c r="C43" s="1">
        <v>0.63</v>
      </c>
      <c r="D43" s="12" t="str">
        <f t="shared" si="1"/>
        <v>Co-expression</v>
      </c>
      <c r="E43" s="1" t="s">
        <v>9</v>
      </c>
    </row>
    <row r="44" spans="1:5" ht="15">
      <c r="A44" s="12" t="s">
        <v>841</v>
      </c>
      <c r="B44" s="1">
        <v>-1.74</v>
      </c>
      <c r="C44" s="1">
        <v>-3.41</v>
      </c>
      <c r="D44" s="12" t="str">
        <f t="shared" si="1"/>
        <v>Co-expression</v>
      </c>
      <c r="E44" s="1" t="s">
        <v>9</v>
      </c>
    </row>
    <row r="45" spans="1:5" ht="15">
      <c r="A45" s="12" t="s">
        <v>1594</v>
      </c>
      <c r="B45" s="1">
        <v>1.58</v>
      </c>
      <c r="C45" s="1">
        <v>2.96</v>
      </c>
      <c r="D45" s="12" t="str">
        <f t="shared" si="1"/>
        <v>Co-expression</v>
      </c>
      <c r="E45" s="1" t="s">
        <v>9</v>
      </c>
    </row>
    <row r="46" spans="1:5" ht="15">
      <c r="A46" s="12" t="s">
        <v>22</v>
      </c>
      <c r="B46" s="1">
        <v>0.88</v>
      </c>
      <c r="C46" s="1">
        <v>2.63</v>
      </c>
      <c r="D46" s="12" t="str">
        <f t="shared" si="1"/>
        <v>Co-expression</v>
      </c>
      <c r="E46" s="1" t="s">
        <v>9</v>
      </c>
    </row>
    <row r="47" spans="1:5" ht="15">
      <c r="A47" s="12" t="s">
        <v>662</v>
      </c>
      <c r="B47" s="1">
        <v>3.08</v>
      </c>
      <c r="C47" s="1">
        <v>0.85</v>
      </c>
      <c r="D47" s="12" t="str">
        <f t="shared" si="1"/>
        <v>Co-expression</v>
      </c>
      <c r="E47" s="1" t="s">
        <v>9</v>
      </c>
    </row>
    <row r="48" spans="1:5" ht="15">
      <c r="A48" s="12" t="s">
        <v>1365</v>
      </c>
      <c r="B48" s="1">
        <v>-0.59</v>
      </c>
      <c r="C48" s="1">
        <v>-2.09</v>
      </c>
      <c r="D48" s="12" t="str">
        <f t="shared" si="1"/>
        <v>Co-expression</v>
      </c>
      <c r="E48" s="1" t="s">
        <v>9</v>
      </c>
    </row>
    <row r="49" spans="1:5" ht="15">
      <c r="A49" s="12" t="s">
        <v>224</v>
      </c>
      <c r="B49" s="1">
        <v>2.13</v>
      </c>
      <c r="C49" s="1">
        <v>0.77</v>
      </c>
      <c r="D49" s="12" t="str">
        <f t="shared" si="1"/>
        <v>Co-expression</v>
      </c>
      <c r="E49" s="1" t="s">
        <v>9</v>
      </c>
    </row>
    <row r="50" spans="1:5" ht="15">
      <c r="A50" s="12" t="s">
        <v>1318</v>
      </c>
      <c r="B50" s="1">
        <v>-1.64</v>
      </c>
      <c r="C50" s="1">
        <v>-2.69</v>
      </c>
      <c r="D50" s="12" t="str">
        <f t="shared" si="1"/>
        <v>Co-expression</v>
      </c>
      <c r="E50" s="1" t="s">
        <v>9</v>
      </c>
    </row>
    <row r="51" spans="1:5" ht="15">
      <c r="A51" s="12" t="s">
        <v>405</v>
      </c>
      <c r="B51" s="1">
        <v>2.61</v>
      </c>
      <c r="C51" s="1">
        <v>1.58</v>
      </c>
      <c r="D51" s="12" t="str">
        <f t="shared" si="1"/>
        <v>Co-expression</v>
      </c>
      <c r="E51" s="1" t="s">
        <v>9</v>
      </c>
    </row>
    <row r="52" spans="1:5" ht="15">
      <c r="A52" s="12" t="s">
        <v>1321</v>
      </c>
      <c r="B52" s="1">
        <v>-2.21</v>
      </c>
      <c r="C52" s="1">
        <v>-3.46</v>
      </c>
      <c r="D52" s="12" t="str">
        <f t="shared" si="1"/>
        <v>Co-expression</v>
      </c>
      <c r="E52" s="1" t="s">
        <v>9</v>
      </c>
    </row>
    <row r="53" spans="1:5" ht="15">
      <c r="A53" s="12" t="s">
        <v>1751</v>
      </c>
      <c r="B53" s="1">
        <v>2.29</v>
      </c>
      <c r="C53" s="1">
        <v>0.87</v>
      </c>
      <c r="D53" s="12" t="str">
        <f t="shared" si="1"/>
        <v>Co-expression</v>
      </c>
      <c r="E53" s="1" t="s">
        <v>9</v>
      </c>
    </row>
    <row r="54" spans="1:5" ht="15">
      <c r="A54" s="12" t="s">
        <v>1167</v>
      </c>
      <c r="B54" s="1">
        <v>2.85</v>
      </c>
      <c r="C54" s="1">
        <v>1.28</v>
      </c>
      <c r="D54" s="12" t="str">
        <f t="shared" si="1"/>
        <v>Co-expression</v>
      </c>
      <c r="E54" s="1" t="s">
        <v>9</v>
      </c>
    </row>
    <row r="55" spans="1:5" ht="15">
      <c r="A55" s="12" t="s">
        <v>1258</v>
      </c>
      <c r="B55" s="1">
        <v>-1.86</v>
      </c>
      <c r="C55" s="1">
        <v>-3.18</v>
      </c>
      <c r="D55" s="12" t="str">
        <f t="shared" si="1"/>
        <v>Co-expression</v>
      </c>
      <c r="E55" s="1" t="s">
        <v>9</v>
      </c>
    </row>
    <row r="56" spans="1:5" ht="15">
      <c r="A56" s="12" t="s">
        <v>76</v>
      </c>
      <c r="B56" s="1">
        <v>3.73</v>
      </c>
      <c r="C56" s="1">
        <v>1.52</v>
      </c>
      <c r="D56" s="12" t="str">
        <f t="shared" si="1"/>
        <v>Co-expression</v>
      </c>
      <c r="E56" s="1" t="s">
        <v>9</v>
      </c>
    </row>
    <row r="57" spans="1:5" ht="15">
      <c r="A57" s="12" t="s">
        <v>1136</v>
      </c>
      <c r="B57" s="1">
        <v>-0.87</v>
      </c>
      <c r="C57" s="1">
        <v>-3.77</v>
      </c>
      <c r="D57" s="12" t="str">
        <f t="shared" si="1"/>
        <v>Co-expression</v>
      </c>
      <c r="E57" s="1" t="s">
        <v>9</v>
      </c>
    </row>
    <row r="58" spans="1:5" ht="15">
      <c r="A58" s="12" t="s">
        <v>107</v>
      </c>
      <c r="B58" s="1">
        <v>-1.75</v>
      </c>
      <c r="C58" s="1">
        <v>-3.39</v>
      </c>
      <c r="D58" s="12" t="str">
        <f t="shared" si="1"/>
        <v>Co-expression</v>
      </c>
      <c r="E58" s="1" t="s">
        <v>9</v>
      </c>
    </row>
    <row r="59" spans="1:5" ht="15">
      <c r="A59" s="12" t="s">
        <v>1026</v>
      </c>
      <c r="B59" s="1">
        <v>2.36</v>
      </c>
      <c r="C59" s="1">
        <v>0.64</v>
      </c>
      <c r="D59" s="12" t="str">
        <f t="shared" si="1"/>
        <v>Co-expression</v>
      </c>
      <c r="E59" s="1" t="s">
        <v>9</v>
      </c>
    </row>
    <row r="60" spans="1:5" ht="15">
      <c r="A60" s="12" t="s">
        <v>1723</v>
      </c>
      <c r="B60" s="1">
        <v>2.67</v>
      </c>
      <c r="C60" s="1">
        <v>0.9</v>
      </c>
      <c r="D60" s="12" t="str">
        <f t="shared" si="1"/>
        <v>Co-expression</v>
      </c>
      <c r="E60" s="1" t="s">
        <v>9</v>
      </c>
    </row>
    <row r="61" spans="1:5" ht="15">
      <c r="A61" s="12" t="s">
        <v>663</v>
      </c>
      <c r="B61" s="1">
        <v>-0.96</v>
      </c>
      <c r="C61" s="1">
        <v>-2.81</v>
      </c>
      <c r="D61" s="12" t="str">
        <f t="shared" si="1"/>
        <v>Co-expression</v>
      </c>
      <c r="E61" s="1" t="s">
        <v>9</v>
      </c>
    </row>
    <row r="62" spans="1:5" ht="15">
      <c r="A62" s="12" t="s">
        <v>1397</v>
      </c>
      <c r="B62" s="1">
        <v>-0.61</v>
      </c>
      <c r="C62" s="1">
        <v>-2.11</v>
      </c>
      <c r="D62" s="12" t="str">
        <f t="shared" si="1"/>
        <v>Co-expression</v>
      </c>
      <c r="E62" s="1" t="s">
        <v>9</v>
      </c>
    </row>
    <row r="63" spans="1:5" ht="15">
      <c r="A63" s="12" t="s">
        <v>142</v>
      </c>
      <c r="B63" s="1">
        <v>2.4</v>
      </c>
      <c r="C63" s="1">
        <v>0.98</v>
      </c>
      <c r="D63" s="12" t="str">
        <f t="shared" si="1"/>
        <v>Co-expression</v>
      </c>
      <c r="E63" s="1" t="s">
        <v>9</v>
      </c>
    </row>
    <row r="64" spans="1:5" ht="15">
      <c r="A64" s="12" t="s">
        <v>967</v>
      </c>
      <c r="B64" s="1">
        <v>-1.89</v>
      </c>
      <c r="C64" s="1">
        <v>-3.14</v>
      </c>
      <c r="D64" s="12" t="str">
        <f t="shared" si="1"/>
        <v>Co-expression</v>
      </c>
      <c r="E64" s="1" t="s">
        <v>9</v>
      </c>
    </row>
    <row r="65" spans="1:5" ht="15">
      <c r="A65" s="12" t="s">
        <v>55</v>
      </c>
      <c r="B65" s="1">
        <v>-3.03</v>
      </c>
      <c r="C65" s="1">
        <v>-2.45</v>
      </c>
      <c r="D65" s="12" t="str">
        <f t="shared" si="1"/>
        <v>Co-expression</v>
      </c>
      <c r="E65" s="1" t="s">
        <v>9</v>
      </c>
    </row>
    <row r="66" spans="1:5" ht="15">
      <c r="A66" s="12" t="s">
        <v>1155</v>
      </c>
      <c r="B66" s="1">
        <v>-1.2</v>
      </c>
      <c r="C66" s="1">
        <v>-2.91</v>
      </c>
      <c r="D66" s="12" t="str">
        <f aca="true" t="shared" si="2" ref="D66:D97">IF(B66/C66&gt;0,"Co-expression","inverse")</f>
        <v>Co-expression</v>
      </c>
      <c r="E66" s="1" t="s">
        <v>9</v>
      </c>
    </row>
    <row r="67" spans="1:5" ht="15">
      <c r="A67" s="12" t="s">
        <v>139</v>
      </c>
      <c r="B67" s="1">
        <v>-2.76</v>
      </c>
      <c r="C67" s="1">
        <v>-3.99</v>
      </c>
      <c r="D67" s="12" t="str">
        <f t="shared" si="2"/>
        <v>Co-expression</v>
      </c>
      <c r="E67" s="1" t="s">
        <v>9</v>
      </c>
    </row>
    <row r="68" spans="1:5" ht="15">
      <c r="A68" s="12" t="s">
        <v>118</v>
      </c>
      <c r="B68" s="1">
        <v>-2.28</v>
      </c>
      <c r="C68" s="1">
        <v>-4.69</v>
      </c>
      <c r="D68" s="12" t="str">
        <f t="shared" si="2"/>
        <v>Co-expression</v>
      </c>
      <c r="E68" s="1" t="s">
        <v>9</v>
      </c>
    </row>
    <row r="69" spans="1:5" ht="15">
      <c r="A69" s="12" t="s">
        <v>1381</v>
      </c>
      <c r="B69" s="1">
        <v>2.83</v>
      </c>
      <c r="C69" s="1">
        <v>1.83</v>
      </c>
      <c r="D69" s="12" t="str">
        <f t="shared" si="2"/>
        <v>Co-expression</v>
      </c>
      <c r="E69" s="1" t="s">
        <v>9</v>
      </c>
    </row>
    <row r="70" spans="1:5" ht="15">
      <c r="A70" s="12" t="s">
        <v>1555</v>
      </c>
      <c r="B70" s="1">
        <v>2.41</v>
      </c>
      <c r="C70" s="1">
        <v>0.7</v>
      </c>
      <c r="D70" s="12" t="str">
        <f t="shared" si="2"/>
        <v>Co-expression</v>
      </c>
      <c r="E70" s="1" t="s">
        <v>9</v>
      </c>
    </row>
    <row r="71" spans="1:5" ht="15">
      <c r="A71" s="12" t="s">
        <v>1693</v>
      </c>
      <c r="B71" s="1">
        <v>3.1</v>
      </c>
      <c r="C71" s="1">
        <v>1.27</v>
      </c>
      <c r="D71" s="12" t="str">
        <f t="shared" si="2"/>
        <v>Co-expression</v>
      </c>
      <c r="E71" s="1" t="s">
        <v>9</v>
      </c>
    </row>
    <row r="72" spans="1:5" ht="15">
      <c r="A72" s="12" t="s">
        <v>159</v>
      </c>
      <c r="B72" s="1">
        <v>-4.17</v>
      </c>
      <c r="C72" s="1">
        <v>-3.16</v>
      </c>
      <c r="D72" s="12" t="str">
        <f t="shared" si="2"/>
        <v>Co-expression</v>
      </c>
      <c r="E72" s="1" t="s">
        <v>9</v>
      </c>
    </row>
    <row r="73" spans="1:5" ht="15">
      <c r="A73" s="12" t="s">
        <v>77</v>
      </c>
      <c r="B73" s="1">
        <v>3.1</v>
      </c>
      <c r="C73" s="1">
        <v>1.59</v>
      </c>
      <c r="D73" s="12" t="str">
        <f t="shared" si="2"/>
        <v>Co-expression</v>
      </c>
      <c r="E73" s="1" t="s">
        <v>9</v>
      </c>
    </row>
    <row r="74" spans="1:5" ht="15">
      <c r="A74" s="12" t="s">
        <v>1369</v>
      </c>
      <c r="B74" s="1">
        <v>2.52</v>
      </c>
      <c r="C74" s="1">
        <v>1.48</v>
      </c>
      <c r="D74" s="12" t="str">
        <f t="shared" si="2"/>
        <v>Co-expression</v>
      </c>
      <c r="E74" s="1" t="s">
        <v>9</v>
      </c>
    </row>
    <row r="75" spans="1:5" ht="15">
      <c r="A75" s="12" t="s">
        <v>193</v>
      </c>
      <c r="B75" s="1">
        <v>2.04</v>
      </c>
      <c r="C75" s="1">
        <v>1.44</v>
      </c>
      <c r="D75" s="12" t="str">
        <f t="shared" si="2"/>
        <v>Co-expression</v>
      </c>
      <c r="E75" s="1" t="s">
        <v>9</v>
      </c>
    </row>
    <row r="76" spans="1:5" ht="15">
      <c r="A76" s="12" t="s">
        <v>94</v>
      </c>
      <c r="B76" s="1">
        <v>2.52</v>
      </c>
      <c r="C76" s="1">
        <v>4.21</v>
      </c>
      <c r="D76" s="12" t="str">
        <f t="shared" si="2"/>
        <v>Co-expression</v>
      </c>
      <c r="E76" s="1" t="s">
        <v>9</v>
      </c>
    </row>
    <row r="77" spans="1:5" ht="15">
      <c r="A77" s="12" t="s">
        <v>81</v>
      </c>
      <c r="B77" s="1">
        <v>2.38</v>
      </c>
      <c r="C77" s="1">
        <v>0.77</v>
      </c>
      <c r="D77" s="12" t="str">
        <f t="shared" si="2"/>
        <v>Co-expression</v>
      </c>
      <c r="E77" s="1" t="s">
        <v>9</v>
      </c>
    </row>
    <row r="78" spans="1:5" ht="15">
      <c r="A78" s="12" t="s">
        <v>59</v>
      </c>
      <c r="B78" s="1">
        <v>-1.74</v>
      </c>
      <c r="C78" s="1">
        <v>-4.18</v>
      </c>
      <c r="D78" s="12" t="str">
        <f t="shared" si="2"/>
        <v>Co-expression</v>
      </c>
      <c r="E78" s="1" t="s">
        <v>9</v>
      </c>
    </row>
    <row r="79" spans="1:5" ht="15">
      <c r="A79" s="12" t="s">
        <v>1583</v>
      </c>
      <c r="B79" s="1">
        <v>-0.8</v>
      </c>
      <c r="C79" s="1">
        <v>-2.81</v>
      </c>
      <c r="D79" s="12" t="str">
        <f t="shared" si="2"/>
        <v>Co-expression</v>
      </c>
      <c r="E79" s="1" t="s">
        <v>9</v>
      </c>
    </row>
    <row r="80" spans="1:5" ht="15">
      <c r="A80" s="12" t="s">
        <v>190</v>
      </c>
      <c r="B80" s="1">
        <v>1.54</v>
      </c>
      <c r="C80" s="1">
        <v>0.95</v>
      </c>
      <c r="D80" s="12" t="str">
        <f t="shared" si="2"/>
        <v>Co-expression</v>
      </c>
      <c r="E80" s="1" t="s">
        <v>9</v>
      </c>
    </row>
    <row r="81" spans="1:5" ht="15">
      <c r="A81" s="12" t="s">
        <v>928</v>
      </c>
      <c r="B81" s="1">
        <v>2.67</v>
      </c>
      <c r="C81" s="1">
        <v>1.72</v>
      </c>
      <c r="D81" s="12" t="str">
        <f t="shared" si="2"/>
        <v>Co-expression</v>
      </c>
      <c r="E81" s="1" t="s">
        <v>9</v>
      </c>
    </row>
    <row r="82" spans="1:5" ht="15">
      <c r="A82" s="12" t="s">
        <v>34</v>
      </c>
      <c r="B82" s="1">
        <v>-0.6</v>
      </c>
      <c r="C82" s="1">
        <v>-1.92</v>
      </c>
      <c r="D82" s="12" t="str">
        <f t="shared" si="2"/>
        <v>Co-expression</v>
      </c>
      <c r="E82" s="1" t="s">
        <v>9</v>
      </c>
    </row>
    <row r="83" spans="1:5" ht="15">
      <c r="A83" s="12" t="s">
        <v>969</v>
      </c>
      <c r="B83" s="1">
        <v>-2.03</v>
      </c>
      <c r="C83" s="1">
        <v>-2.73</v>
      </c>
      <c r="D83" s="12" t="str">
        <f t="shared" si="2"/>
        <v>Co-expression</v>
      </c>
      <c r="E83" s="1" t="s">
        <v>9</v>
      </c>
    </row>
    <row r="84" spans="1:5" ht="15">
      <c r="A84" s="12" t="s">
        <v>170</v>
      </c>
      <c r="B84" s="1">
        <v>-0.79</v>
      </c>
      <c r="C84" s="1">
        <v>-2.79</v>
      </c>
      <c r="D84" s="12" t="str">
        <f t="shared" si="2"/>
        <v>Co-expression</v>
      </c>
      <c r="E84" s="1" t="s">
        <v>9</v>
      </c>
    </row>
    <row r="85" spans="1:5" ht="15">
      <c r="A85" s="12" t="s">
        <v>864</v>
      </c>
      <c r="B85" s="1">
        <v>-8.52</v>
      </c>
      <c r="C85" s="1">
        <v>-0.62</v>
      </c>
      <c r="D85" s="12" t="str">
        <f t="shared" si="2"/>
        <v>Co-expression</v>
      </c>
      <c r="E85" s="1" t="s">
        <v>9</v>
      </c>
    </row>
    <row r="86" spans="1:5" ht="15">
      <c r="A86" s="12" t="s">
        <v>1194</v>
      </c>
      <c r="B86" s="1">
        <v>-1.19</v>
      </c>
      <c r="C86" s="1">
        <v>-2.63</v>
      </c>
      <c r="D86" s="12" t="str">
        <f t="shared" si="2"/>
        <v>Co-expression</v>
      </c>
      <c r="E86" s="1" t="s">
        <v>9</v>
      </c>
    </row>
    <row r="87" spans="1:5" ht="15">
      <c r="A87" s="12" t="s">
        <v>798</v>
      </c>
      <c r="B87" s="1">
        <v>1</v>
      </c>
      <c r="C87" s="1">
        <v>2.54</v>
      </c>
      <c r="D87" s="12" t="str">
        <f t="shared" si="2"/>
        <v>Co-expression</v>
      </c>
      <c r="E87" s="1" t="s">
        <v>9</v>
      </c>
    </row>
    <row r="88" spans="1:5" ht="15">
      <c r="A88" s="12" t="s">
        <v>1598</v>
      </c>
      <c r="B88" s="1">
        <v>3.58</v>
      </c>
      <c r="C88" s="1">
        <v>1.72</v>
      </c>
      <c r="D88" s="12" t="str">
        <f t="shared" si="2"/>
        <v>Co-expression</v>
      </c>
      <c r="E88" s="1" t="s">
        <v>9</v>
      </c>
    </row>
    <row r="89" spans="1:5" ht="15">
      <c r="A89" s="12" t="s">
        <v>183</v>
      </c>
      <c r="B89" s="1">
        <v>-0.84</v>
      </c>
      <c r="C89" s="1">
        <v>-2.26</v>
      </c>
      <c r="D89" s="12" t="str">
        <f t="shared" si="2"/>
        <v>Co-expression</v>
      </c>
      <c r="E89" s="1" t="s">
        <v>9</v>
      </c>
    </row>
    <row r="90" spans="1:5" ht="15">
      <c r="A90" s="12" t="s">
        <v>1038</v>
      </c>
      <c r="B90" s="1">
        <v>-0.89</v>
      </c>
      <c r="C90" s="1">
        <v>-2.72</v>
      </c>
      <c r="D90" s="12" t="str">
        <f t="shared" si="2"/>
        <v>Co-expression</v>
      </c>
      <c r="E90" s="1" t="s">
        <v>9</v>
      </c>
    </row>
    <row r="91" spans="1:5" ht="15">
      <c r="A91" s="12" t="s">
        <v>171</v>
      </c>
      <c r="B91" s="1">
        <v>-1.57</v>
      </c>
      <c r="C91" s="1">
        <v>-2.63</v>
      </c>
      <c r="D91" s="12" t="str">
        <f t="shared" si="2"/>
        <v>Co-expression</v>
      </c>
      <c r="E91" s="1" t="s">
        <v>9</v>
      </c>
    </row>
    <row r="92" spans="1:5" ht="15">
      <c r="A92" s="12" t="s">
        <v>35</v>
      </c>
      <c r="B92" s="1">
        <v>1.76</v>
      </c>
      <c r="C92" s="1">
        <v>0.87</v>
      </c>
      <c r="D92" s="12" t="str">
        <f t="shared" si="2"/>
        <v>Co-expression</v>
      </c>
      <c r="E92" s="1" t="s">
        <v>9</v>
      </c>
    </row>
    <row r="93" spans="1:5" ht="15">
      <c r="A93" s="12" t="s">
        <v>65</v>
      </c>
      <c r="B93" s="1">
        <v>-2.83</v>
      </c>
      <c r="C93" s="1">
        <v>-4.14</v>
      </c>
      <c r="D93" s="12" t="str">
        <f t="shared" si="2"/>
        <v>Co-expression</v>
      </c>
      <c r="E93" s="1" t="s">
        <v>9</v>
      </c>
    </row>
    <row r="94" spans="1:5" ht="15">
      <c r="A94" s="12" t="s">
        <v>245</v>
      </c>
      <c r="B94" s="1">
        <v>-0.62</v>
      </c>
      <c r="C94" s="1">
        <v>-2.55</v>
      </c>
      <c r="D94" s="12" t="str">
        <f t="shared" si="2"/>
        <v>Co-expression</v>
      </c>
      <c r="E94" s="1" t="s">
        <v>9</v>
      </c>
    </row>
    <row r="95" spans="1:5" ht="15">
      <c r="A95" s="12" t="s">
        <v>119</v>
      </c>
      <c r="B95" s="1">
        <v>3.63</v>
      </c>
      <c r="C95" s="1">
        <v>2.22</v>
      </c>
      <c r="D95" s="12" t="str">
        <f t="shared" si="2"/>
        <v>Co-expression</v>
      </c>
      <c r="E95" s="1" t="s">
        <v>9</v>
      </c>
    </row>
    <row r="96" spans="1:5" ht="15">
      <c r="A96" s="12" t="s">
        <v>445</v>
      </c>
      <c r="B96" s="1">
        <v>-1.37</v>
      </c>
      <c r="C96" s="1">
        <v>-2.6</v>
      </c>
      <c r="D96" s="12" t="str">
        <f t="shared" si="2"/>
        <v>Co-expression</v>
      </c>
      <c r="E96" s="1" t="s">
        <v>9</v>
      </c>
    </row>
    <row r="97" spans="1:5" ht="15">
      <c r="A97" s="12" t="s">
        <v>1592</v>
      </c>
      <c r="B97" s="1">
        <v>2.18</v>
      </c>
      <c r="C97" s="1">
        <v>0.7</v>
      </c>
      <c r="D97" s="12" t="str">
        <f t="shared" si="2"/>
        <v>Co-expression</v>
      </c>
      <c r="E97" s="1" t="s">
        <v>9</v>
      </c>
    </row>
    <row r="98" spans="1:5" ht="15">
      <c r="A98" s="12" t="s">
        <v>1157</v>
      </c>
      <c r="B98" s="1">
        <v>-0.73</v>
      </c>
      <c r="C98" s="1">
        <v>-1.81</v>
      </c>
      <c r="D98" s="12" t="str">
        <f aca="true" t="shared" si="3" ref="D98:D129">IF(B98/C98&gt;0,"Co-expression","inverse")</f>
        <v>Co-expression</v>
      </c>
      <c r="E98" s="1" t="s">
        <v>9</v>
      </c>
    </row>
    <row r="99" spans="1:5" ht="15">
      <c r="A99" s="12" t="s">
        <v>24</v>
      </c>
      <c r="B99" s="1">
        <v>-1.57</v>
      </c>
      <c r="C99" s="1">
        <v>-3.35</v>
      </c>
      <c r="D99" s="12" t="str">
        <f t="shared" si="3"/>
        <v>Co-expression</v>
      </c>
      <c r="E99" s="1" t="s">
        <v>9</v>
      </c>
    </row>
    <row r="100" spans="1:5" ht="15">
      <c r="A100" s="12" t="s">
        <v>1533</v>
      </c>
      <c r="B100" s="1">
        <v>-0.64</v>
      </c>
      <c r="C100" s="1">
        <v>-1.38</v>
      </c>
      <c r="D100" s="12" t="str">
        <f t="shared" si="3"/>
        <v>Co-expression</v>
      </c>
      <c r="E100" s="1" t="s">
        <v>9</v>
      </c>
    </row>
    <row r="101" spans="1:5" ht="15">
      <c r="A101" s="12" t="s">
        <v>1064</v>
      </c>
      <c r="B101" s="1">
        <v>-2.05</v>
      </c>
      <c r="C101" s="1">
        <v>-3.88</v>
      </c>
      <c r="D101" s="12" t="str">
        <f t="shared" si="3"/>
        <v>Co-expression</v>
      </c>
      <c r="E101" s="1" t="s">
        <v>9</v>
      </c>
    </row>
    <row r="102" spans="1:5" ht="15">
      <c r="A102" s="12" t="s">
        <v>1575</v>
      </c>
      <c r="B102" s="1">
        <v>3.12</v>
      </c>
      <c r="C102" s="1">
        <v>1.5</v>
      </c>
      <c r="D102" s="12" t="str">
        <f t="shared" si="3"/>
        <v>Co-expression</v>
      </c>
      <c r="E102" s="1" t="s">
        <v>9</v>
      </c>
    </row>
    <row r="103" spans="1:5" ht="15">
      <c r="A103" s="12" t="s">
        <v>1377</v>
      </c>
      <c r="B103" s="1">
        <v>2.12</v>
      </c>
      <c r="C103" s="1">
        <v>0.92</v>
      </c>
      <c r="D103" s="12" t="str">
        <f t="shared" si="3"/>
        <v>Co-expression</v>
      </c>
      <c r="E103" s="1" t="s">
        <v>9</v>
      </c>
    </row>
    <row r="104" spans="1:5" ht="15">
      <c r="A104" s="12" t="s">
        <v>1317</v>
      </c>
      <c r="B104" s="1">
        <v>-1.76</v>
      </c>
      <c r="C104" s="1">
        <v>-3.08</v>
      </c>
      <c r="D104" s="12" t="str">
        <f t="shared" si="3"/>
        <v>Co-expression</v>
      </c>
      <c r="E104" s="1" t="s">
        <v>9</v>
      </c>
    </row>
    <row r="105" spans="1:5" ht="15">
      <c r="A105" s="12" t="s">
        <v>760</v>
      </c>
      <c r="B105" s="1">
        <v>3.78</v>
      </c>
      <c r="C105" s="1">
        <v>1.63</v>
      </c>
      <c r="D105" s="12" t="str">
        <f t="shared" si="3"/>
        <v>Co-expression</v>
      </c>
      <c r="E105" s="1" t="s">
        <v>9</v>
      </c>
    </row>
    <row r="106" spans="1:5" ht="15">
      <c r="A106" s="12" t="s">
        <v>1047</v>
      </c>
      <c r="B106" s="1">
        <v>1.44</v>
      </c>
      <c r="C106" s="1">
        <v>0.74</v>
      </c>
      <c r="D106" s="12" t="str">
        <f t="shared" si="3"/>
        <v>Co-expression</v>
      </c>
      <c r="E106" s="1" t="s">
        <v>9</v>
      </c>
    </row>
    <row r="107" spans="1:5" ht="15">
      <c r="A107" s="12" t="s">
        <v>74</v>
      </c>
      <c r="B107" s="1">
        <v>5.12</v>
      </c>
      <c r="C107" s="1">
        <v>3.76</v>
      </c>
      <c r="D107" s="12" t="str">
        <f t="shared" si="3"/>
        <v>Co-expression</v>
      </c>
      <c r="E107" s="1" t="s">
        <v>9</v>
      </c>
    </row>
    <row r="108" spans="1:5" ht="15">
      <c r="A108" s="12" t="s">
        <v>257</v>
      </c>
      <c r="B108" s="1">
        <v>-1.03</v>
      </c>
      <c r="C108" s="1">
        <v>-3.02</v>
      </c>
      <c r="D108" s="12" t="str">
        <f t="shared" si="3"/>
        <v>Co-expression</v>
      </c>
      <c r="E108" s="1" t="s">
        <v>9</v>
      </c>
    </row>
    <row r="109" spans="1:5" ht="15">
      <c r="A109" s="12" t="s">
        <v>1383</v>
      </c>
      <c r="B109" s="1">
        <v>3.36</v>
      </c>
      <c r="C109" s="1">
        <v>1.79</v>
      </c>
      <c r="D109" s="12" t="str">
        <f t="shared" si="3"/>
        <v>Co-expression</v>
      </c>
      <c r="E109" s="1" t="s">
        <v>9</v>
      </c>
    </row>
    <row r="110" spans="1:5" ht="15">
      <c r="A110" s="12" t="s">
        <v>1076</v>
      </c>
      <c r="B110" s="1">
        <v>1.28</v>
      </c>
      <c r="C110" s="1">
        <v>0.66</v>
      </c>
      <c r="D110" s="12" t="str">
        <f t="shared" si="3"/>
        <v>Co-expression</v>
      </c>
      <c r="E110" s="1" t="s">
        <v>9</v>
      </c>
    </row>
    <row r="111" spans="1:5" ht="15">
      <c r="A111" s="12" t="s">
        <v>903</v>
      </c>
      <c r="B111" s="1">
        <v>2.51</v>
      </c>
      <c r="C111" s="1">
        <v>0.88</v>
      </c>
      <c r="D111" s="12" t="str">
        <f t="shared" si="3"/>
        <v>Co-expression</v>
      </c>
      <c r="E111" s="1" t="s">
        <v>9</v>
      </c>
    </row>
    <row r="112" spans="1:5" ht="15">
      <c r="A112" s="12" t="s">
        <v>940</v>
      </c>
      <c r="B112" s="1">
        <v>-1.4</v>
      </c>
      <c r="C112" s="1">
        <v>-2.96</v>
      </c>
      <c r="D112" s="12" t="str">
        <f t="shared" si="3"/>
        <v>Co-expression</v>
      </c>
      <c r="E112" s="1" t="s">
        <v>9</v>
      </c>
    </row>
    <row r="113" spans="1:5" ht="15">
      <c r="A113" s="12" t="s">
        <v>930</v>
      </c>
      <c r="B113" s="1">
        <v>2.16</v>
      </c>
      <c r="C113" s="1">
        <v>0.96</v>
      </c>
      <c r="D113" s="12" t="str">
        <f t="shared" si="3"/>
        <v>Co-expression</v>
      </c>
      <c r="E113" s="1" t="s">
        <v>9</v>
      </c>
    </row>
    <row r="114" spans="1:5" ht="15">
      <c r="A114" s="12" t="s">
        <v>247</v>
      </c>
      <c r="B114" s="1">
        <v>-0.93</v>
      </c>
      <c r="C114" s="1">
        <v>-1.97</v>
      </c>
      <c r="D114" s="12" t="str">
        <f t="shared" si="3"/>
        <v>Co-expression</v>
      </c>
      <c r="E114" s="1" t="s">
        <v>9</v>
      </c>
    </row>
    <row r="115" spans="1:5" ht="15">
      <c r="A115" s="12" t="s">
        <v>240</v>
      </c>
      <c r="B115" s="1">
        <v>-1.32</v>
      </c>
      <c r="C115" s="1">
        <v>-3.61</v>
      </c>
      <c r="D115" s="12" t="str">
        <f t="shared" si="3"/>
        <v>Co-expression</v>
      </c>
      <c r="E115" s="1" t="s">
        <v>9</v>
      </c>
    </row>
    <row r="116" spans="1:5" ht="15">
      <c r="A116" s="12" t="s">
        <v>1347</v>
      </c>
      <c r="B116" s="1">
        <v>2.37</v>
      </c>
      <c r="C116" s="1">
        <v>3.04</v>
      </c>
      <c r="D116" s="12" t="str">
        <f t="shared" si="3"/>
        <v>Co-expression</v>
      </c>
      <c r="E116" s="1" t="s">
        <v>9</v>
      </c>
    </row>
    <row r="117" spans="1:5" ht="15">
      <c r="A117" s="12" t="s">
        <v>166</v>
      </c>
      <c r="B117" s="1">
        <v>-1.56</v>
      </c>
      <c r="C117" s="1">
        <v>-3.07</v>
      </c>
      <c r="D117" s="12" t="str">
        <f t="shared" si="3"/>
        <v>Co-expression</v>
      </c>
      <c r="E117" s="1" t="s">
        <v>9</v>
      </c>
    </row>
    <row r="118" spans="1:5" ht="15">
      <c r="A118" s="12" t="s">
        <v>197</v>
      </c>
      <c r="B118" s="1">
        <v>-1.2</v>
      </c>
      <c r="C118" s="1">
        <v>-2.06</v>
      </c>
      <c r="D118" s="12" t="str">
        <f t="shared" si="3"/>
        <v>Co-expression</v>
      </c>
      <c r="E118" s="1" t="s">
        <v>9</v>
      </c>
    </row>
    <row r="119" spans="1:5" ht="15">
      <c r="A119" s="12" t="s">
        <v>127</v>
      </c>
      <c r="B119" s="1">
        <v>2.66</v>
      </c>
      <c r="C119" s="1">
        <v>4.11</v>
      </c>
      <c r="D119" s="12" t="str">
        <f t="shared" si="3"/>
        <v>Co-expression</v>
      </c>
      <c r="E119" s="1" t="s">
        <v>9</v>
      </c>
    </row>
    <row r="120" spans="1:5" ht="15">
      <c r="A120" s="12" t="s">
        <v>381</v>
      </c>
      <c r="B120" s="1">
        <v>-1.74</v>
      </c>
      <c r="C120" s="1">
        <v>-4.71</v>
      </c>
      <c r="D120" s="12" t="str">
        <f t="shared" si="3"/>
        <v>Co-expression</v>
      </c>
      <c r="E120" s="1" t="s">
        <v>9</v>
      </c>
    </row>
    <row r="121" spans="1:5" ht="15">
      <c r="A121" s="12" t="s">
        <v>70</v>
      </c>
      <c r="B121" s="1">
        <v>-1.31</v>
      </c>
      <c r="C121" s="1">
        <v>-2.27</v>
      </c>
      <c r="D121" s="12" t="str">
        <f t="shared" si="3"/>
        <v>Co-expression</v>
      </c>
      <c r="E121" s="1" t="s">
        <v>9</v>
      </c>
    </row>
    <row r="122" spans="1:5" ht="15">
      <c r="A122" s="12" t="s">
        <v>110</v>
      </c>
      <c r="B122" s="1">
        <v>1.82</v>
      </c>
      <c r="C122" s="1">
        <v>0.76</v>
      </c>
      <c r="D122" s="12" t="str">
        <f t="shared" si="3"/>
        <v>Co-expression</v>
      </c>
      <c r="E122" s="1" t="s">
        <v>9</v>
      </c>
    </row>
    <row r="123" spans="1:5" ht="15">
      <c r="A123" s="12" t="s">
        <v>1036</v>
      </c>
      <c r="B123" s="1">
        <v>-0.58</v>
      </c>
      <c r="C123" s="1">
        <v>-2.16</v>
      </c>
      <c r="D123" s="12" t="str">
        <f t="shared" si="3"/>
        <v>Co-expression</v>
      </c>
      <c r="E123" s="1" t="s">
        <v>9</v>
      </c>
    </row>
    <row r="124" spans="1:5" ht="15">
      <c r="A124" s="12" t="s">
        <v>1721</v>
      </c>
      <c r="B124" s="1">
        <v>-1.42</v>
      </c>
      <c r="C124" s="1">
        <v>-3.97</v>
      </c>
      <c r="D124" s="12" t="str">
        <f t="shared" si="3"/>
        <v>Co-expression</v>
      </c>
      <c r="E124" s="1" t="s">
        <v>9</v>
      </c>
    </row>
    <row r="125" spans="1:5" ht="15">
      <c r="A125" s="12" t="s">
        <v>248</v>
      </c>
      <c r="B125" s="1">
        <v>-1.17</v>
      </c>
      <c r="C125" s="1">
        <v>-2.7</v>
      </c>
      <c r="D125" s="12" t="str">
        <f t="shared" si="3"/>
        <v>Co-expression</v>
      </c>
      <c r="E125" s="1" t="s">
        <v>9</v>
      </c>
    </row>
    <row r="126" spans="1:5" ht="15">
      <c r="A126" s="12" t="s">
        <v>1393</v>
      </c>
      <c r="B126" s="1">
        <v>-4.67</v>
      </c>
      <c r="C126" s="1">
        <v>-7.04</v>
      </c>
      <c r="D126" s="12" t="str">
        <f t="shared" si="3"/>
        <v>Co-expression</v>
      </c>
      <c r="E126" s="1" t="s">
        <v>9</v>
      </c>
    </row>
    <row r="127" spans="1:5" ht="15">
      <c r="A127" s="12" t="s">
        <v>1654</v>
      </c>
      <c r="B127" s="1">
        <v>-1.06</v>
      </c>
      <c r="C127" s="1">
        <v>-2.45</v>
      </c>
      <c r="D127" s="12" t="str">
        <f aca="true" t="shared" si="4" ref="D127:D190">IF(B127/C127&gt;0,"Co-expression","inverse")</f>
        <v>Co-expression</v>
      </c>
      <c r="E127" s="1" t="s">
        <v>9</v>
      </c>
    </row>
    <row r="128" spans="1:5" ht="15">
      <c r="A128" s="12" t="s">
        <v>78</v>
      </c>
      <c r="B128" s="1">
        <v>-1.71</v>
      </c>
      <c r="C128" s="1">
        <v>-3.31</v>
      </c>
      <c r="D128" s="12" t="str">
        <f t="shared" si="4"/>
        <v>Co-expression</v>
      </c>
      <c r="E128" s="1" t="s">
        <v>9</v>
      </c>
    </row>
    <row r="129" spans="1:5" ht="15">
      <c r="A129" s="12" t="s">
        <v>57</v>
      </c>
      <c r="B129" s="1">
        <v>-1.71</v>
      </c>
      <c r="C129" s="1">
        <v>-3.05</v>
      </c>
      <c r="D129" s="12" t="str">
        <f t="shared" si="4"/>
        <v>Co-expression</v>
      </c>
      <c r="E129" s="1" t="s">
        <v>9</v>
      </c>
    </row>
    <row r="130" spans="1:5" ht="15">
      <c r="A130" s="12" t="s">
        <v>40</v>
      </c>
      <c r="B130" s="1">
        <v>2</v>
      </c>
      <c r="C130" s="1">
        <v>0.68</v>
      </c>
      <c r="D130" s="12" t="str">
        <f t="shared" si="4"/>
        <v>Co-expression</v>
      </c>
      <c r="E130" s="1" t="s">
        <v>9</v>
      </c>
    </row>
    <row r="131" spans="1:5" ht="15">
      <c r="A131" s="12" t="s">
        <v>48</v>
      </c>
      <c r="B131" s="1">
        <v>-0.59</v>
      </c>
      <c r="C131" s="1">
        <v>-2.63</v>
      </c>
      <c r="D131" s="12" t="str">
        <f t="shared" si="4"/>
        <v>Co-expression</v>
      </c>
      <c r="E131" s="1" t="s">
        <v>9</v>
      </c>
    </row>
    <row r="132" spans="1:5" ht="15">
      <c r="A132" s="12" t="s">
        <v>210</v>
      </c>
      <c r="B132" s="1">
        <v>4.97</v>
      </c>
      <c r="C132" s="1">
        <v>0.95</v>
      </c>
      <c r="D132" s="12" t="str">
        <f t="shared" si="4"/>
        <v>Co-expression</v>
      </c>
      <c r="E132" s="1" t="s">
        <v>9</v>
      </c>
    </row>
    <row r="133" spans="1:5" ht="15">
      <c r="A133" s="12" t="s">
        <v>753</v>
      </c>
      <c r="B133" s="1">
        <v>-0.72</v>
      </c>
      <c r="C133" s="1">
        <v>-1.54</v>
      </c>
      <c r="D133" s="12" t="str">
        <f t="shared" si="4"/>
        <v>Co-expression</v>
      </c>
      <c r="E133" s="1" t="s">
        <v>9</v>
      </c>
    </row>
    <row r="134" spans="1:5" ht="15">
      <c r="A134" s="12" t="s">
        <v>781</v>
      </c>
      <c r="B134" s="1">
        <v>-2.47</v>
      </c>
      <c r="C134" s="1">
        <v>-3.39</v>
      </c>
      <c r="D134" s="12" t="str">
        <f t="shared" si="4"/>
        <v>Co-expression</v>
      </c>
      <c r="E134" s="1" t="s">
        <v>9</v>
      </c>
    </row>
    <row r="135" spans="1:5" ht="15">
      <c r="A135" s="12" t="s">
        <v>263</v>
      </c>
      <c r="B135" s="1">
        <v>4.54</v>
      </c>
      <c r="C135" s="1">
        <v>2.29</v>
      </c>
      <c r="D135" s="12" t="str">
        <f t="shared" si="4"/>
        <v>Co-expression</v>
      </c>
      <c r="E135" s="1" t="s">
        <v>9</v>
      </c>
    </row>
    <row r="136" spans="1:5" ht="15">
      <c r="A136" s="12" t="s">
        <v>89</v>
      </c>
      <c r="B136" s="1">
        <v>4.5</v>
      </c>
      <c r="C136" s="1">
        <v>3.08</v>
      </c>
      <c r="D136" s="12" t="str">
        <f t="shared" si="4"/>
        <v>Co-expression</v>
      </c>
      <c r="E136" s="1" t="s">
        <v>9</v>
      </c>
    </row>
    <row r="137" spans="1:5" ht="15">
      <c r="A137" s="12" t="s">
        <v>1643</v>
      </c>
      <c r="B137" s="1">
        <v>-1.03</v>
      </c>
      <c r="C137" s="1">
        <v>-2.79</v>
      </c>
      <c r="D137" s="12" t="str">
        <f t="shared" si="4"/>
        <v>Co-expression</v>
      </c>
      <c r="E137" s="1" t="s">
        <v>9</v>
      </c>
    </row>
    <row r="138" spans="1:5" ht="15">
      <c r="A138" s="12" t="s">
        <v>906</v>
      </c>
      <c r="B138" s="1">
        <v>-0.81</v>
      </c>
      <c r="C138" s="1">
        <v>-2.37</v>
      </c>
      <c r="D138" s="12" t="str">
        <f t="shared" si="4"/>
        <v>Co-expression</v>
      </c>
      <c r="E138" s="1" t="s">
        <v>9</v>
      </c>
    </row>
    <row r="139" spans="1:5" ht="15">
      <c r="A139" s="12" t="s">
        <v>690</v>
      </c>
      <c r="B139" s="1">
        <v>2.71</v>
      </c>
      <c r="C139" s="1">
        <v>1.27</v>
      </c>
      <c r="D139" s="12" t="str">
        <f t="shared" si="4"/>
        <v>Co-expression</v>
      </c>
      <c r="E139" s="1" t="s">
        <v>9</v>
      </c>
    </row>
    <row r="140" spans="1:5" ht="15">
      <c r="A140" s="12" t="s">
        <v>447</v>
      </c>
      <c r="B140" s="1">
        <v>-1.95</v>
      </c>
      <c r="C140" s="1">
        <v>4.07</v>
      </c>
      <c r="D140" s="12" t="str">
        <f t="shared" si="4"/>
        <v>inverse</v>
      </c>
      <c r="E140" s="1" t="s">
        <v>9</v>
      </c>
    </row>
    <row r="141" spans="1:5" ht="15">
      <c r="A141" s="12" t="s">
        <v>686</v>
      </c>
      <c r="B141" s="1">
        <v>-0.79</v>
      </c>
      <c r="C141" s="1">
        <v>-2.36</v>
      </c>
      <c r="D141" s="12" t="str">
        <f t="shared" si="4"/>
        <v>Co-expression</v>
      </c>
      <c r="E141" s="1" t="s">
        <v>9</v>
      </c>
    </row>
    <row r="142" spans="1:5" ht="15">
      <c r="A142" s="12" t="s">
        <v>999</v>
      </c>
      <c r="B142" s="1">
        <v>-0.88</v>
      </c>
      <c r="C142" s="1">
        <v>-2.81</v>
      </c>
      <c r="D142" s="12" t="str">
        <f t="shared" si="4"/>
        <v>Co-expression</v>
      </c>
      <c r="E142" s="1" t="s">
        <v>9</v>
      </c>
    </row>
    <row r="143" spans="1:5" ht="15">
      <c r="A143" s="12" t="s">
        <v>1419</v>
      </c>
      <c r="B143" s="1">
        <v>2.75</v>
      </c>
      <c r="C143" s="1">
        <v>0.64</v>
      </c>
      <c r="D143" s="12" t="str">
        <f t="shared" si="4"/>
        <v>Co-expression</v>
      </c>
      <c r="E143" s="1" t="s">
        <v>9</v>
      </c>
    </row>
    <row r="144" spans="1:5" ht="15">
      <c r="A144" s="12" t="s">
        <v>1770</v>
      </c>
      <c r="B144" s="1">
        <v>1.79</v>
      </c>
      <c r="C144" s="1">
        <v>3.42</v>
      </c>
      <c r="D144" s="12" t="str">
        <f t="shared" si="4"/>
        <v>Co-expression</v>
      </c>
      <c r="E144" s="1" t="s">
        <v>9</v>
      </c>
    </row>
    <row r="145" spans="1:5" ht="15">
      <c r="A145" s="12" t="s">
        <v>1728</v>
      </c>
      <c r="B145" s="1">
        <v>-0.6</v>
      </c>
      <c r="C145" s="1">
        <v>-1.7</v>
      </c>
      <c r="D145" s="12" t="str">
        <f t="shared" si="4"/>
        <v>Co-expression</v>
      </c>
      <c r="E145" s="1" t="s">
        <v>9</v>
      </c>
    </row>
    <row r="146" spans="1:5" ht="15">
      <c r="A146" s="12" t="s">
        <v>814</v>
      </c>
      <c r="B146" s="1">
        <v>2.59</v>
      </c>
      <c r="C146" s="1">
        <v>1.16</v>
      </c>
      <c r="D146" s="12" t="str">
        <f t="shared" si="4"/>
        <v>Co-expression</v>
      </c>
      <c r="E146" s="1" t="s">
        <v>9</v>
      </c>
    </row>
    <row r="147" spans="1:5" ht="15">
      <c r="A147" s="12" t="s">
        <v>126</v>
      </c>
      <c r="B147" s="1">
        <v>-0.99</v>
      </c>
      <c r="C147" s="1">
        <v>-2.56</v>
      </c>
      <c r="D147" s="12" t="str">
        <f t="shared" si="4"/>
        <v>Co-expression</v>
      </c>
      <c r="E147" s="1" t="s">
        <v>9</v>
      </c>
    </row>
    <row r="148" spans="1:5" ht="15">
      <c r="A148" s="12" t="s">
        <v>1623</v>
      </c>
      <c r="B148" s="1">
        <v>-2.03</v>
      </c>
      <c r="C148" s="1">
        <v>-1.01</v>
      </c>
      <c r="D148" s="12" t="str">
        <f t="shared" si="4"/>
        <v>Co-expression</v>
      </c>
      <c r="E148" s="1" t="s">
        <v>9</v>
      </c>
    </row>
    <row r="149" spans="1:5" ht="15">
      <c r="A149" s="12" t="s">
        <v>1196</v>
      </c>
      <c r="B149" s="1">
        <v>-0.78</v>
      </c>
      <c r="C149" s="1">
        <v>-2.34</v>
      </c>
      <c r="D149" s="12" t="str">
        <f t="shared" si="4"/>
        <v>Co-expression</v>
      </c>
      <c r="E149" s="1" t="s">
        <v>9</v>
      </c>
    </row>
    <row r="150" spans="1:5" ht="15">
      <c r="A150" s="12" t="s">
        <v>1165</v>
      </c>
      <c r="B150" s="1">
        <v>-1.54</v>
      </c>
      <c r="C150" s="1">
        <v>-3.28</v>
      </c>
      <c r="D150" s="12" t="str">
        <f t="shared" si="4"/>
        <v>Co-expression</v>
      </c>
      <c r="E150" s="1" t="s">
        <v>9</v>
      </c>
    </row>
    <row r="151" spans="1:5" ht="15">
      <c r="A151" s="12" t="s">
        <v>1340</v>
      </c>
      <c r="B151" s="1">
        <v>-1.38</v>
      </c>
      <c r="C151" s="1">
        <v>-2.91</v>
      </c>
      <c r="D151" s="12" t="str">
        <f t="shared" si="4"/>
        <v>Co-expression</v>
      </c>
      <c r="E151" s="1" t="s">
        <v>9</v>
      </c>
    </row>
    <row r="152" spans="1:5" ht="15">
      <c r="A152" s="12" t="s">
        <v>1319</v>
      </c>
      <c r="B152" s="1">
        <v>3.07</v>
      </c>
      <c r="C152" s="1">
        <v>1.73</v>
      </c>
      <c r="D152" s="12" t="str">
        <f t="shared" si="4"/>
        <v>Co-expression</v>
      </c>
      <c r="E152" s="1" t="s">
        <v>9</v>
      </c>
    </row>
    <row r="153" spans="1:5" ht="15">
      <c r="A153" s="12" t="s">
        <v>1627</v>
      </c>
      <c r="B153" s="1">
        <v>3.01</v>
      </c>
      <c r="C153" s="1">
        <v>1.56</v>
      </c>
      <c r="D153" s="12" t="str">
        <f t="shared" si="4"/>
        <v>Co-expression</v>
      </c>
      <c r="E153" s="1" t="s">
        <v>9</v>
      </c>
    </row>
    <row r="154" spans="1:5" ht="15">
      <c r="A154" s="12" t="s">
        <v>1392</v>
      </c>
      <c r="B154" s="1">
        <v>-0.93</v>
      </c>
      <c r="C154" s="1">
        <v>-2.29</v>
      </c>
      <c r="D154" s="12" t="str">
        <f t="shared" si="4"/>
        <v>Co-expression</v>
      </c>
      <c r="E154" s="1" t="s">
        <v>9</v>
      </c>
    </row>
    <row r="155" spans="1:5" ht="15">
      <c r="A155" s="12" t="s">
        <v>1348</v>
      </c>
      <c r="B155" s="1">
        <v>-1.74</v>
      </c>
      <c r="C155" s="1">
        <v>-3.17</v>
      </c>
      <c r="D155" s="12" t="str">
        <f t="shared" si="4"/>
        <v>Co-expression</v>
      </c>
      <c r="E155" s="1" t="s">
        <v>9</v>
      </c>
    </row>
    <row r="156" spans="1:5" ht="15">
      <c r="A156" s="12" t="s">
        <v>106</v>
      </c>
      <c r="B156" s="1">
        <v>-2.08</v>
      </c>
      <c r="C156" s="1">
        <v>-3.74</v>
      </c>
      <c r="D156" s="12" t="str">
        <f t="shared" si="4"/>
        <v>Co-expression</v>
      </c>
      <c r="E156" s="1" t="s">
        <v>9</v>
      </c>
    </row>
    <row r="157" spans="1:5" ht="15">
      <c r="A157" s="12" t="s">
        <v>255</v>
      </c>
      <c r="B157" s="1">
        <v>-0.69</v>
      </c>
      <c r="C157" s="1">
        <v>-3.1</v>
      </c>
      <c r="D157" s="12" t="str">
        <f t="shared" si="4"/>
        <v>Co-expression</v>
      </c>
      <c r="E157" s="1" t="s">
        <v>9</v>
      </c>
    </row>
    <row r="158" spans="1:5" ht="15">
      <c r="A158" s="12" t="s">
        <v>1307</v>
      </c>
      <c r="B158" s="1">
        <v>2.71</v>
      </c>
      <c r="C158" s="1">
        <v>0.63</v>
      </c>
      <c r="D158" s="12" t="str">
        <f t="shared" si="4"/>
        <v>Co-expression</v>
      </c>
      <c r="E158" s="1" t="s">
        <v>9</v>
      </c>
    </row>
    <row r="159" spans="1:5" ht="15">
      <c r="A159" s="12" t="s">
        <v>1044</v>
      </c>
      <c r="B159" s="1">
        <v>-0.76</v>
      </c>
      <c r="C159" s="1">
        <v>-1.97</v>
      </c>
      <c r="D159" s="12" t="str">
        <f t="shared" si="4"/>
        <v>Co-expression</v>
      </c>
      <c r="E159" s="1" t="s">
        <v>9</v>
      </c>
    </row>
    <row r="160" spans="1:5" ht="15">
      <c r="A160" s="12" t="s">
        <v>80</v>
      </c>
      <c r="B160" s="1">
        <v>4.1</v>
      </c>
      <c r="C160" s="1">
        <v>2.28</v>
      </c>
      <c r="D160" s="12" t="str">
        <f t="shared" si="4"/>
        <v>Co-expression</v>
      </c>
      <c r="E160" s="1" t="s">
        <v>9</v>
      </c>
    </row>
    <row r="161" spans="1:5" ht="15">
      <c r="A161" s="12" t="s">
        <v>1058</v>
      </c>
      <c r="B161" s="1">
        <v>-0.66</v>
      </c>
      <c r="C161" s="1">
        <v>-2.39</v>
      </c>
      <c r="D161" s="12" t="str">
        <f t="shared" si="4"/>
        <v>Co-expression</v>
      </c>
      <c r="E161" s="1" t="s">
        <v>9</v>
      </c>
    </row>
    <row r="162" spans="1:5" ht="15">
      <c r="A162" s="12" t="s">
        <v>37</v>
      </c>
      <c r="B162" s="1">
        <v>2.28</v>
      </c>
      <c r="C162" s="1">
        <v>0.83</v>
      </c>
      <c r="D162" s="12" t="str">
        <f t="shared" si="4"/>
        <v>Co-expression</v>
      </c>
      <c r="E162" s="1" t="s">
        <v>9</v>
      </c>
    </row>
    <row r="163" spans="1:5" ht="15">
      <c r="A163" s="12" t="s">
        <v>1156</v>
      </c>
      <c r="B163" s="1">
        <v>1.73</v>
      </c>
      <c r="C163" s="1">
        <v>1.04</v>
      </c>
      <c r="D163" s="12" t="str">
        <f t="shared" si="4"/>
        <v>Co-expression</v>
      </c>
      <c r="E163" s="1" t="s">
        <v>9</v>
      </c>
    </row>
    <row r="164" spans="1:5" ht="15">
      <c r="A164" s="12" t="s">
        <v>1761</v>
      </c>
      <c r="B164" s="1">
        <v>0.85</v>
      </c>
      <c r="C164" s="1">
        <v>0.59</v>
      </c>
      <c r="D164" s="12" t="str">
        <f t="shared" si="4"/>
        <v>Co-expression</v>
      </c>
      <c r="E164" s="1" t="s">
        <v>9</v>
      </c>
    </row>
    <row r="165" spans="1:5" ht="15">
      <c r="A165" s="12" t="s">
        <v>269</v>
      </c>
      <c r="B165" s="1">
        <v>-1.55</v>
      </c>
      <c r="C165" s="1">
        <v>-3.3</v>
      </c>
      <c r="D165" s="12" t="str">
        <f t="shared" si="4"/>
        <v>Co-expression</v>
      </c>
      <c r="E165" s="1" t="s">
        <v>9</v>
      </c>
    </row>
    <row r="166" spans="1:5" ht="15">
      <c r="A166" s="12" t="s">
        <v>84</v>
      </c>
      <c r="B166" s="1">
        <v>-0.75</v>
      </c>
      <c r="C166" s="1">
        <v>-2.33</v>
      </c>
      <c r="D166" s="12" t="str">
        <f t="shared" si="4"/>
        <v>Co-expression</v>
      </c>
      <c r="E166" s="1" t="s">
        <v>9</v>
      </c>
    </row>
    <row r="167" spans="1:5" ht="15">
      <c r="A167" s="12" t="s">
        <v>178</v>
      </c>
      <c r="B167" s="1">
        <v>-0.64</v>
      </c>
      <c r="C167" s="1">
        <v>-2.11</v>
      </c>
      <c r="D167" s="12" t="str">
        <f t="shared" si="4"/>
        <v>Co-expression</v>
      </c>
      <c r="E167" s="1" t="s">
        <v>9</v>
      </c>
    </row>
    <row r="168" spans="1:5" ht="15">
      <c r="A168" s="12" t="s">
        <v>256</v>
      </c>
      <c r="B168" s="1">
        <v>-1.46</v>
      </c>
      <c r="C168" s="1">
        <v>-2.32</v>
      </c>
      <c r="D168" s="12" t="str">
        <f t="shared" si="4"/>
        <v>Co-expression</v>
      </c>
      <c r="E168" s="1" t="s">
        <v>9</v>
      </c>
    </row>
    <row r="169" spans="1:5" ht="15">
      <c r="A169" s="12" t="s">
        <v>749</v>
      </c>
      <c r="B169" s="1">
        <v>-0.62</v>
      </c>
      <c r="C169" s="1">
        <v>-1.43</v>
      </c>
      <c r="D169" s="12" t="str">
        <f t="shared" si="4"/>
        <v>Co-expression</v>
      </c>
      <c r="E169" s="1" t="s">
        <v>9</v>
      </c>
    </row>
    <row r="170" spans="1:5" ht="15">
      <c r="A170" s="12" t="s">
        <v>125</v>
      </c>
      <c r="B170" s="1">
        <v>0.76</v>
      </c>
      <c r="C170" s="1">
        <v>1.6</v>
      </c>
      <c r="D170" s="12" t="str">
        <f t="shared" si="4"/>
        <v>Co-expression</v>
      </c>
      <c r="E170" s="1" t="s">
        <v>9</v>
      </c>
    </row>
    <row r="171" spans="1:5" ht="15">
      <c r="A171" s="12" t="s">
        <v>156</v>
      </c>
      <c r="B171" s="1">
        <v>-1.64</v>
      </c>
      <c r="C171" s="1">
        <v>-3.42</v>
      </c>
      <c r="D171" s="12" t="str">
        <f t="shared" si="4"/>
        <v>Co-expression</v>
      </c>
      <c r="E171" s="1" t="s">
        <v>9</v>
      </c>
    </row>
    <row r="172" spans="1:5" ht="15">
      <c r="A172" s="12" t="s">
        <v>1244</v>
      </c>
      <c r="B172" s="1">
        <v>-1.42</v>
      </c>
      <c r="C172" s="1">
        <v>-3.89</v>
      </c>
      <c r="D172" s="12" t="str">
        <f t="shared" si="4"/>
        <v>Co-expression</v>
      </c>
      <c r="E172" s="1" t="s">
        <v>9</v>
      </c>
    </row>
    <row r="173" spans="1:5" ht="15">
      <c r="A173" s="12" t="s">
        <v>213</v>
      </c>
      <c r="B173" s="1">
        <v>-0.83</v>
      </c>
      <c r="C173" s="1">
        <v>-2.28</v>
      </c>
      <c r="D173" s="12" t="str">
        <f t="shared" si="4"/>
        <v>Co-expression</v>
      </c>
      <c r="E173" s="1" t="s">
        <v>9</v>
      </c>
    </row>
    <row r="174" spans="1:5" ht="15">
      <c r="A174" s="12" t="s">
        <v>158</v>
      </c>
      <c r="B174" s="1">
        <v>-0.67</v>
      </c>
      <c r="C174" s="1">
        <v>-2.35</v>
      </c>
      <c r="D174" s="12" t="str">
        <f t="shared" si="4"/>
        <v>Co-expression</v>
      </c>
      <c r="E174" s="1" t="s">
        <v>9</v>
      </c>
    </row>
    <row r="175" spans="1:5" ht="15">
      <c r="A175" s="12" t="s">
        <v>38</v>
      </c>
      <c r="B175" s="1">
        <v>1.66</v>
      </c>
      <c r="C175" s="1">
        <v>0.76</v>
      </c>
      <c r="D175" s="12" t="str">
        <f t="shared" si="4"/>
        <v>Co-expression</v>
      </c>
      <c r="E175" s="1" t="s">
        <v>9</v>
      </c>
    </row>
    <row r="176" spans="1:5" ht="15">
      <c r="A176" s="12" t="s">
        <v>113</v>
      </c>
      <c r="B176" s="1">
        <v>-2.42</v>
      </c>
      <c r="C176" s="1">
        <v>-0.85</v>
      </c>
      <c r="D176" s="12" t="str">
        <f t="shared" si="4"/>
        <v>Co-expression</v>
      </c>
      <c r="E176" s="1" t="s">
        <v>9</v>
      </c>
    </row>
    <row r="177" spans="1:5" ht="15">
      <c r="A177" s="12" t="s">
        <v>1360</v>
      </c>
      <c r="B177" s="1">
        <v>3.6</v>
      </c>
      <c r="C177" s="1">
        <v>2.45</v>
      </c>
      <c r="D177" s="12" t="str">
        <f t="shared" si="4"/>
        <v>Co-expression</v>
      </c>
      <c r="E177" s="1" t="s">
        <v>9</v>
      </c>
    </row>
    <row r="178" spans="1:5" ht="15">
      <c r="A178" s="12" t="s">
        <v>1636</v>
      </c>
      <c r="B178" s="1">
        <v>1.8</v>
      </c>
      <c r="C178" s="1">
        <v>0.85</v>
      </c>
      <c r="D178" s="12" t="str">
        <f t="shared" si="4"/>
        <v>Co-expression</v>
      </c>
      <c r="E178" s="1" t="s">
        <v>9</v>
      </c>
    </row>
    <row r="179" spans="1:5" ht="15">
      <c r="A179" s="12" t="s">
        <v>537</v>
      </c>
      <c r="B179" s="1">
        <v>-1.34</v>
      </c>
      <c r="C179" s="1">
        <v>1.97</v>
      </c>
      <c r="D179" s="12" t="str">
        <f t="shared" si="4"/>
        <v>inverse</v>
      </c>
      <c r="E179" s="1" t="s">
        <v>9</v>
      </c>
    </row>
    <row r="180" spans="1:5" ht="15">
      <c r="A180" s="12" t="s">
        <v>175</v>
      </c>
      <c r="B180" s="1">
        <v>-1.86</v>
      </c>
      <c r="C180" s="1">
        <v>-3.4</v>
      </c>
      <c r="D180" s="12" t="str">
        <f t="shared" si="4"/>
        <v>Co-expression</v>
      </c>
      <c r="E180" s="1" t="s">
        <v>9</v>
      </c>
    </row>
    <row r="181" spans="1:5" ht="15">
      <c r="A181" s="12" t="s">
        <v>25</v>
      </c>
      <c r="B181" s="1">
        <v>-3.98</v>
      </c>
      <c r="C181" s="1">
        <v>-4.57</v>
      </c>
      <c r="D181" s="12" t="str">
        <f t="shared" si="4"/>
        <v>Co-expression</v>
      </c>
      <c r="E181" s="1" t="s">
        <v>9</v>
      </c>
    </row>
    <row r="182" spans="1:5" ht="15">
      <c r="A182" s="12" t="s">
        <v>149</v>
      </c>
      <c r="B182" s="1">
        <v>-1.21</v>
      </c>
      <c r="C182" s="1">
        <v>-3.2</v>
      </c>
      <c r="D182" s="12" t="str">
        <f t="shared" si="4"/>
        <v>Co-expression</v>
      </c>
      <c r="E182" s="1" t="s">
        <v>9</v>
      </c>
    </row>
    <row r="183" spans="1:5" ht="15">
      <c r="A183" s="12" t="s">
        <v>1121</v>
      </c>
      <c r="B183" s="1">
        <v>-0.87</v>
      </c>
      <c r="C183" s="1">
        <v>-1.87</v>
      </c>
      <c r="D183" s="12" t="str">
        <f t="shared" si="4"/>
        <v>Co-expression</v>
      </c>
      <c r="E183" s="1" t="s">
        <v>9</v>
      </c>
    </row>
    <row r="184" spans="1:5" ht="15">
      <c r="A184" s="12" t="s">
        <v>901</v>
      </c>
      <c r="B184" s="1">
        <v>-0.61</v>
      </c>
      <c r="C184" s="1">
        <v>-2.52</v>
      </c>
      <c r="D184" s="12" t="str">
        <f t="shared" si="4"/>
        <v>Co-expression</v>
      </c>
      <c r="E184" s="1" t="s">
        <v>9</v>
      </c>
    </row>
    <row r="185" spans="1:5" ht="15">
      <c r="A185" s="12" t="s">
        <v>793</v>
      </c>
      <c r="B185" s="1">
        <v>2.7</v>
      </c>
      <c r="C185" s="1">
        <v>1.31</v>
      </c>
      <c r="D185" s="12" t="str">
        <f t="shared" si="4"/>
        <v>Co-expression</v>
      </c>
      <c r="E185" s="1" t="s">
        <v>9</v>
      </c>
    </row>
    <row r="186" spans="1:5" ht="15">
      <c r="A186" s="12" t="s">
        <v>871</v>
      </c>
      <c r="B186" s="1">
        <v>-1.12</v>
      </c>
      <c r="C186" s="1">
        <v>-4.88</v>
      </c>
      <c r="D186" s="12" t="str">
        <f t="shared" si="4"/>
        <v>Co-expression</v>
      </c>
      <c r="E186" s="1" t="s">
        <v>9</v>
      </c>
    </row>
    <row r="187" spans="1:5" ht="15">
      <c r="A187" s="12" t="s">
        <v>117</v>
      </c>
      <c r="B187" s="1">
        <v>3.29</v>
      </c>
      <c r="C187" s="1">
        <v>1.33</v>
      </c>
      <c r="D187" s="12" t="str">
        <f t="shared" si="4"/>
        <v>Co-expression</v>
      </c>
      <c r="E187" s="1" t="s">
        <v>9</v>
      </c>
    </row>
    <row r="188" spans="1:5" ht="15">
      <c r="A188" s="12" t="s">
        <v>1177</v>
      </c>
      <c r="B188" s="1">
        <v>-1.38</v>
      </c>
      <c r="C188" s="1">
        <v>-3.44</v>
      </c>
      <c r="D188" s="12" t="str">
        <f t="shared" si="4"/>
        <v>Co-expression</v>
      </c>
      <c r="E188" s="1" t="s">
        <v>9</v>
      </c>
    </row>
    <row r="189" spans="1:5" ht="15">
      <c r="A189" s="12" t="s">
        <v>893</v>
      </c>
      <c r="B189" s="1">
        <v>2.37</v>
      </c>
      <c r="C189" s="1">
        <v>1.05</v>
      </c>
      <c r="D189" s="12" t="str">
        <f t="shared" si="4"/>
        <v>Co-expression</v>
      </c>
      <c r="E189" s="1" t="s">
        <v>9</v>
      </c>
    </row>
    <row r="190" spans="1:5" ht="15">
      <c r="A190" s="12" t="s">
        <v>287</v>
      </c>
      <c r="B190" s="1">
        <v>3.45</v>
      </c>
      <c r="C190" s="1">
        <v>1.68</v>
      </c>
      <c r="D190" s="12" t="str">
        <f t="shared" si="4"/>
        <v>Co-expression</v>
      </c>
      <c r="E190" s="1" t="s">
        <v>9</v>
      </c>
    </row>
    <row r="191" spans="1:5" ht="15">
      <c r="A191" s="12" t="s">
        <v>64</v>
      </c>
      <c r="B191" s="1">
        <v>2.31</v>
      </c>
      <c r="C191" s="1">
        <v>0.9</v>
      </c>
      <c r="D191" s="12" t="str">
        <f aca="true" t="shared" si="5" ref="D191:D254">IF(B191/C191&gt;0,"Co-expression","inverse")</f>
        <v>Co-expression</v>
      </c>
      <c r="E191" s="1" t="s">
        <v>9</v>
      </c>
    </row>
    <row r="192" spans="1:5" ht="15">
      <c r="A192" s="12" t="s">
        <v>836</v>
      </c>
      <c r="B192" s="1">
        <v>-0.73</v>
      </c>
      <c r="C192" s="1">
        <v>-3.07</v>
      </c>
      <c r="D192" s="12" t="str">
        <f t="shared" si="5"/>
        <v>Co-expression</v>
      </c>
      <c r="E192" s="1" t="s">
        <v>9</v>
      </c>
    </row>
    <row r="193" spans="1:5" ht="15">
      <c r="A193" s="12" t="s">
        <v>265</v>
      </c>
      <c r="B193" s="1">
        <v>-0.94</v>
      </c>
      <c r="C193" s="1">
        <v>-3.35</v>
      </c>
      <c r="D193" s="12" t="str">
        <f t="shared" si="5"/>
        <v>Co-expression</v>
      </c>
      <c r="E193" s="1" t="s">
        <v>9</v>
      </c>
    </row>
    <row r="194" spans="1:5" ht="15">
      <c r="A194" s="12" t="s">
        <v>1309</v>
      </c>
      <c r="B194" s="1">
        <v>5.45</v>
      </c>
      <c r="C194" s="1">
        <v>2.56</v>
      </c>
      <c r="D194" s="12" t="str">
        <f t="shared" si="5"/>
        <v>Co-expression</v>
      </c>
      <c r="E194" s="1" t="s">
        <v>9</v>
      </c>
    </row>
    <row r="195" spans="1:5" ht="15">
      <c r="A195" s="12" t="s">
        <v>987</v>
      </c>
      <c r="B195" s="1">
        <v>2.32</v>
      </c>
      <c r="C195" s="1">
        <v>0.97</v>
      </c>
      <c r="D195" s="12" t="str">
        <f t="shared" si="5"/>
        <v>Co-expression</v>
      </c>
      <c r="E195" s="1" t="s">
        <v>9</v>
      </c>
    </row>
    <row r="196" spans="1:5" ht="15">
      <c r="A196" s="12" t="s">
        <v>1707</v>
      </c>
      <c r="B196" s="1">
        <v>-1.63</v>
      </c>
      <c r="C196" s="1">
        <v>-3.35</v>
      </c>
      <c r="D196" s="12" t="str">
        <f t="shared" si="5"/>
        <v>Co-expression</v>
      </c>
      <c r="E196" s="1" t="s">
        <v>9</v>
      </c>
    </row>
    <row r="197" spans="1:5" ht="15">
      <c r="A197" s="12" t="s">
        <v>58</v>
      </c>
      <c r="B197" s="1">
        <v>2.69</v>
      </c>
      <c r="C197" s="1">
        <v>1.36</v>
      </c>
      <c r="D197" s="12" t="str">
        <f t="shared" si="5"/>
        <v>Co-expression</v>
      </c>
      <c r="E197" s="1" t="s">
        <v>9</v>
      </c>
    </row>
    <row r="198" spans="1:5" ht="15">
      <c r="A198" s="12" t="s">
        <v>1228</v>
      </c>
      <c r="B198" s="1">
        <v>-3.96</v>
      </c>
      <c r="C198" s="1">
        <v>-4.84</v>
      </c>
      <c r="D198" s="12" t="str">
        <f t="shared" si="5"/>
        <v>Co-expression</v>
      </c>
      <c r="E198" s="1" t="s">
        <v>9</v>
      </c>
    </row>
    <row r="199" spans="1:5" ht="15">
      <c r="A199" s="12" t="s">
        <v>1396</v>
      </c>
      <c r="B199" s="1">
        <v>1.21</v>
      </c>
      <c r="C199" s="1">
        <v>-1.48</v>
      </c>
      <c r="D199" s="12" t="str">
        <f t="shared" si="5"/>
        <v>inverse</v>
      </c>
      <c r="E199" s="1" t="s">
        <v>9</v>
      </c>
    </row>
    <row r="200" spans="1:5" ht="15">
      <c r="A200" s="12" t="s">
        <v>227</v>
      </c>
      <c r="B200" s="1">
        <v>-2.7</v>
      </c>
      <c r="C200" s="1">
        <v>-4.04</v>
      </c>
      <c r="D200" s="12" t="str">
        <f t="shared" si="5"/>
        <v>Co-expression</v>
      </c>
      <c r="E200" s="1" t="s">
        <v>9</v>
      </c>
    </row>
    <row r="201" spans="1:5" ht="15">
      <c r="A201" s="12" t="s">
        <v>182</v>
      </c>
      <c r="B201" s="1">
        <v>-0.83</v>
      </c>
      <c r="C201" s="1">
        <v>-1.64</v>
      </c>
      <c r="D201" s="12" t="str">
        <f t="shared" si="5"/>
        <v>Co-expression</v>
      </c>
      <c r="E201" s="1" t="s">
        <v>9</v>
      </c>
    </row>
    <row r="202" spans="1:5" ht="15">
      <c r="A202" s="12" t="s">
        <v>228</v>
      </c>
      <c r="B202" s="1">
        <v>-1.35</v>
      </c>
      <c r="C202" s="1">
        <v>-1.96</v>
      </c>
      <c r="D202" s="12" t="str">
        <f t="shared" si="5"/>
        <v>Co-expression</v>
      </c>
      <c r="E202" s="1" t="s">
        <v>9</v>
      </c>
    </row>
    <row r="203" spans="1:5" ht="15">
      <c r="A203" s="12" t="s">
        <v>1164</v>
      </c>
      <c r="B203" s="1">
        <v>2.41</v>
      </c>
      <c r="C203" s="1">
        <v>3.55</v>
      </c>
      <c r="D203" s="12" t="str">
        <f t="shared" si="5"/>
        <v>Co-expression</v>
      </c>
      <c r="E203" s="1" t="s">
        <v>9</v>
      </c>
    </row>
    <row r="204" spans="1:5" ht="15">
      <c r="A204" s="12" t="s">
        <v>1008</v>
      </c>
      <c r="B204" s="1">
        <v>-3.17</v>
      </c>
      <c r="C204" s="1">
        <v>-5.44</v>
      </c>
      <c r="D204" s="12" t="str">
        <f t="shared" si="5"/>
        <v>Co-expression</v>
      </c>
      <c r="E204" s="1" t="s">
        <v>9</v>
      </c>
    </row>
    <row r="205" spans="1:5" ht="15">
      <c r="A205" s="12" t="s">
        <v>970</v>
      </c>
      <c r="B205" s="1">
        <v>1.59</v>
      </c>
      <c r="C205" s="1">
        <v>0.58</v>
      </c>
      <c r="D205" s="12" t="str">
        <f t="shared" si="5"/>
        <v>Co-expression</v>
      </c>
      <c r="E205" s="1" t="s">
        <v>9</v>
      </c>
    </row>
    <row r="206" spans="1:5" ht="15">
      <c r="A206" s="12" t="s">
        <v>1071</v>
      </c>
      <c r="B206" s="1">
        <v>-0.78</v>
      </c>
      <c r="C206" s="1">
        <v>-3.1</v>
      </c>
      <c r="D206" s="12" t="str">
        <f t="shared" si="5"/>
        <v>Co-expression</v>
      </c>
      <c r="E206" s="1" t="s">
        <v>9</v>
      </c>
    </row>
    <row r="207" spans="1:5" ht="15">
      <c r="A207" s="12" t="s">
        <v>145</v>
      </c>
      <c r="B207" s="1">
        <v>3.78</v>
      </c>
      <c r="C207" s="1">
        <v>2.22</v>
      </c>
      <c r="D207" s="12" t="str">
        <f t="shared" si="5"/>
        <v>Co-expression</v>
      </c>
      <c r="E207" s="1" t="s">
        <v>9</v>
      </c>
    </row>
    <row r="208" spans="1:5" ht="15">
      <c r="A208" s="12" t="s">
        <v>1352</v>
      </c>
      <c r="B208" s="1">
        <v>-1.17</v>
      </c>
      <c r="C208" s="1">
        <v>-1.89</v>
      </c>
      <c r="D208" s="12" t="str">
        <f t="shared" si="5"/>
        <v>Co-expression</v>
      </c>
      <c r="E208" s="1" t="s">
        <v>9</v>
      </c>
    </row>
    <row r="209" spans="1:5" ht="15">
      <c r="A209" s="12" t="s">
        <v>1276</v>
      </c>
      <c r="B209" s="1">
        <v>-1.09</v>
      </c>
      <c r="C209" s="1">
        <v>-2</v>
      </c>
      <c r="D209" s="12" t="str">
        <f t="shared" si="5"/>
        <v>Co-expression</v>
      </c>
      <c r="E209" s="1" t="s">
        <v>9</v>
      </c>
    </row>
    <row r="210" spans="1:5" ht="15">
      <c r="A210" s="12" t="s">
        <v>1338</v>
      </c>
      <c r="B210" s="1">
        <v>3.56</v>
      </c>
      <c r="C210" s="1">
        <v>1.93</v>
      </c>
      <c r="D210" s="12" t="str">
        <f t="shared" si="5"/>
        <v>Co-expression</v>
      </c>
      <c r="E210" s="1" t="s">
        <v>9</v>
      </c>
    </row>
    <row r="211" spans="1:5" ht="15">
      <c r="A211" s="12" t="s">
        <v>1586</v>
      </c>
      <c r="B211" s="1">
        <v>4.14</v>
      </c>
      <c r="C211" s="1">
        <v>1.81</v>
      </c>
      <c r="D211" s="12" t="str">
        <f t="shared" si="5"/>
        <v>Co-expression</v>
      </c>
      <c r="E211" s="1" t="s">
        <v>9</v>
      </c>
    </row>
    <row r="212" spans="1:5" ht="15">
      <c r="A212" s="12" t="s">
        <v>689</v>
      </c>
      <c r="B212" s="1">
        <v>-1.72</v>
      </c>
      <c r="C212" s="1">
        <v>-2.29</v>
      </c>
      <c r="D212" s="12" t="str">
        <f t="shared" si="5"/>
        <v>Co-expression</v>
      </c>
      <c r="E212" s="1" t="s">
        <v>9</v>
      </c>
    </row>
    <row r="213" spans="1:5" ht="15">
      <c r="A213" s="12" t="s">
        <v>660</v>
      </c>
      <c r="B213" s="1">
        <v>3.83</v>
      </c>
      <c r="C213" s="1">
        <v>1.23</v>
      </c>
      <c r="D213" s="12" t="str">
        <f t="shared" si="5"/>
        <v>Co-expression</v>
      </c>
      <c r="E213" s="1" t="s">
        <v>9</v>
      </c>
    </row>
    <row r="214" spans="1:5" ht="15">
      <c r="A214" s="12" t="s">
        <v>1710</v>
      </c>
      <c r="B214" s="1">
        <v>4.56</v>
      </c>
      <c r="C214" s="1">
        <v>2.96</v>
      </c>
      <c r="D214" s="12" t="str">
        <f t="shared" si="5"/>
        <v>Co-expression</v>
      </c>
      <c r="E214" s="1" t="s">
        <v>9</v>
      </c>
    </row>
    <row r="215" spans="1:5" ht="15">
      <c r="A215" s="12" t="s">
        <v>1346</v>
      </c>
      <c r="B215" s="1">
        <v>-4.55</v>
      </c>
      <c r="C215" s="1">
        <v>-2.56</v>
      </c>
      <c r="D215" s="12" t="str">
        <f t="shared" si="5"/>
        <v>Co-expression</v>
      </c>
      <c r="E215" s="1" t="s">
        <v>9</v>
      </c>
    </row>
    <row r="216" spans="1:5" ht="15">
      <c r="A216" s="12" t="s">
        <v>31</v>
      </c>
      <c r="B216" s="1">
        <v>-1.34</v>
      </c>
      <c r="C216" s="1">
        <v>-3.48</v>
      </c>
      <c r="D216" s="12" t="str">
        <f t="shared" si="5"/>
        <v>Co-expression</v>
      </c>
      <c r="E216" s="1" t="s">
        <v>9</v>
      </c>
    </row>
    <row r="217" spans="1:5" ht="15">
      <c r="A217" s="12" t="s">
        <v>1376</v>
      </c>
      <c r="B217" s="1">
        <v>-1.84</v>
      </c>
      <c r="C217" s="1">
        <v>-2.37</v>
      </c>
      <c r="D217" s="12" t="str">
        <f t="shared" si="5"/>
        <v>Co-expression</v>
      </c>
      <c r="E217" s="1" t="s">
        <v>9</v>
      </c>
    </row>
    <row r="218" spans="1:5" ht="15">
      <c r="A218" s="12" t="s">
        <v>97</v>
      </c>
      <c r="B218" s="1">
        <v>2.41</v>
      </c>
      <c r="C218" s="1">
        <v>0.74</v>
      </c>
      <c r="D218" s="12" t="str">
        <f t="shared" si="5"/>
        <v>Co-expression</v>
      </c>
      <c r="E218" s="1" t="s">
        <v>9</v>
      </c>
    </row>
    <row r="219" spans="1:5" ht="15">
      <c r="A219" s="12" t="s">
        <v>1749</v>
      </c>
      <c r="B219" s="1">
        <v>0.97</v>
      </c>
      <c r="C219" s="1">
        <v>0.6</v>
      </c>
      <c r="D219" s="12" t="str">
        <f t="shared" si="5"/>
        <v>Co-expression</v>
      </c>
      <c r="E219" s="1" t="s">
        <v>9</v>
      </c>
    </row>
    <row r="220" spans="1:5" ht="15">
      <c r="A220" s="12" t="s">
        <v>242</v>
      </c>
      <c r="B220" s="1">
        <v>-0.85</v>
      </c>
      <c r="C220" s="1">
        <v>-1.46</v>
      </c>
      <c r="D220" s="12" t="str">
        <f t="shared" si="5"/>
        <v>Co-expression</v>
      </c>
      <c r="E220" s="1" t="s">
        <v>9</v>
      </c>
    </row>
    <row r="221" spans="1:5" ht="15">
      <c r="A221" s="12" t="s">
        <v>146</v>
      </c>
      <c r="B221" s="1">
        <v>1.73</v>
      </c>
      <c r="C221" s="1">
        <v>0.69</v>
      </c>
      <c r="D221" s="12" t="str">
        <f t="shared" si="5"/>
        <v>Co-expression</v>
      </c>
      <c r="E221" s="1" t="s">
        <v>9</v>
      </c>
    </row>
    <row r="222" spans="1:5" ht="15">
      <c r="A222" s="12" t="s">
        <v>39</v>
      </c>
      <c r="B222" s="1">
        <v>-1.06</v>
      </c>
      <c r="C222" s="1">
        <v>-3.13</v>
      </c>
      <c r="D222" s="12" t="str">
        <f t="shared" si="5"/>
        <v>Co-expression</v>
      </c>
      <c r="E222" s="1" t="s">
        <v>9</v>
      </c>
    </row>
    <row r="223" spans="1:5" ht="15">
      <c r="A223" s="12" t="s">
        <v>161</v>
      </c>
      <c r="B223" s="1">
        <v>4.09</v>
      </c>
      <c r="C223" s="1">
        <v>1.52</v>
      </c>
      <c r="D223" s="12" t="str">
        <f t="shared" si="5"/>
        <v>Co-expression</v>
      </c>
      <c r="E223" s="1" t="s">
        <v>9</v>
      </c>
    </row>
    <row r="224" spans="1:5" ht="15">
      <c r="A224" s="12" t="s">
        <v>1370</v>
      </c>
      <c r="B224" s="1">
        <v>2.69</v>
      </c>
      <c r="C224" s="1">
        <v>0.89</v>
      </c>
      <c r="D224" s="12" t="str">
        <f t="shared" si="5"/>
        <v>Co-expression</v>
      </c>
      <c r="E224" s="1" t="s">
        <v>9</v>
      </c>
    </row>
    <row r="225" spans="1:5" ht="15">
      <c r="A225" s="12" t="s">
        <v>625</v>
      </c>
      <c r="B225" s="1">
        <v>-2.48</v>
      </c>
      <c r="C225" s="1">
        <v>-4.57</v>
      </c>
      <c r="D225" s="12" t="str">
        <f t="shared" si="5"/>
        <v>Co-expression</v>
      </c>
      <c r="E225" s="1" t="s">
        <v>9</v>
      </c>
    </row>
    <row r="226" spans="1:5" ht="15">
      <c r="A226" s="12" t="s">
        <v>870</v>
      </c>
      <c r="B226" s="1">
        <v>1.24</v>
      </c>
      <c r="C226" s="1">
        <v>0.76</v>
      </c>
      <c r="D226" s="12" t="str">
        <f t="shared" si="5"/>
        <v>Co-expression</v>
      </c>
      <c r="E226" s="1" t="s">
        <v>9</v>
      </c>
    </row>
    <row r="227" spans="1:5" ht="15">
      <c r="A227" s="12" t="s">
        <v>644</v>
      </c>
      <c r="B227" s="1">
        <v>2.68</v>
      </c>
      <c r="C227" s="1">
        <v>1.41</v>
      </c>
      <c r="D227" s="12" t="str">
        <f t="shared" si="5"/>
        <v>Co-expression</v>
      </c>
      <c r="E227" s="1" t="s">
        <v>9</v>
      </c>
    </row>
    <row r="228" spans="1:5" ht="15">
      <c r="A228" s="12" t="s">
        <v>108</v>
      </c>
      <c r="B228" s="1">
        <v>1.65</v>
      </c>
      <c r="C228" s="1">
        <v>0.76</v>
      </c>
      <c r="D228" s="12" t="str">
        <f t="shared" si="5"/>
        <v>Co-expression</v>
      </c>
      <c r="E228" s="1" t="s">
        <v>9</v>
      </c>
    </row>
    <row r="229" spans="1:5" ht="15">
      <c r="A229" s="12" t="s">
        <v>322</v>
      </c>
      <c r="B229" s="1">
        <v>4.26</v>
      </c>
      <c r="C229" s="1">
        <v>2.73</v>
      </c>
      <c r="D229" s="12" t="str">
        <f t="shared" si="5"/>
        <v>Co-expression</v>
      </c>
      <c r="E229" s="1" t="s">
        <v>9</v>
      </c>
    </row>
    <row r="230" spans="1:5" ht="15">
      <c r="A230" s="12" t="s">
        <v>1356</v>
      </c>
      <c r="B230" s="1">
        <v>-0.85</v>
      </c>
      <c r="C230" s="1">
        <v>-1.72</v>
      </c>
      <c r="D230" s="12" t="str">
        <f t="shared" si="5"/>
        <v>Co-expression</v>
      </c>
      <c r="E230" s="1" t="s">
        <v>9</v>
      </c>
    </row>
    <row r="231" spans="1:5" ht="15">
      <c r="A231" s="12" t="s">
        <v>254</v>
      </c>
      <c r="B231" s="1">
        <v>3.98</v>
      </c>
      <c r="C231" s="1">
        <v>2.22</v>
      </c>
      <c r="D231" s="12" t="str">
        <f t="shared" si="5"/>
        <v>Co-expression</v>
      </c>
      <c r="E231" s="1" t="s">
        <v>9</v>
      </c>
    </row>
    <row r="232" spans="1:5" ht="15">
      <c r="A232" s="12" t="s">
        <v>187</v>
      </c>
      <c r="B232" s="1">
        <v>3.32</v>
      </c>
      <c r="C232" s="1">
        <v>0.97</v>
      </c>
      <c r="D232" s="12" t="str">
        <f t="shared" si="5"/>
        <v>Co-expression</v>
      </c>
      <c r="E232" s="1" t="s">
        <v>9</v>
      </c>
    </row>
    <row r="233" spans="1:5" ht="15">
      <c r="A233" s="12" t="s">
        <v>1672</v>
      </c>
      <c r="B233" s="1">
        <v>-3.16</v>
      </c>
      <c r="C233" s="1">
        <v>-4.52</v>
      </c>
      <c r="D233" s="12" t="str">
        <f t="shared" si="5"/>
        <v>Co-expression</v>
      </c>
      <c r="E233" s="1" t="s">
        <v>9</v>
      </c>
    </row>
    <row r="234" spans="1:5" ht="15">
      <c r="A234" s="12" t="s">
        <v>1100</v>
      </c>
      <c r="B234" s="1">
        <v>1.51</v>
      </c>
      <c r="C234" s="1">
        <v>0.69</v>
      </c>
      <c r="D234" s="12" t="str">
        <f t="shared" si="5"/>
        <v>Co-expression</v>
      </c>
      <c r="E234" s="1" t="s">
        <v>9</v>
      </c>
    </row>
    <row r="235" spans="1:5" ht="15">
      <c r="A235" s="12" t="s">
        <v>1126</v>
      </c>
      <c r="B235" s="1">
        <v>1.82</v>
      </c>
      <c r="C235" s="1">
        <v>0.69</v>
      </c>
      <c r="D235" s="12" t="str">
        <f t="shared" si="5"/>
        <v>Co-expression</v>
      </c>
      <c r="E235" s="1" t="s">
        <v>9</v>
      </c>
    </row>
    <row r="236" spans="1:5" ht="15">
      <c r="A236" s="12" t="s">
        <v>225</v>
      </c>
      <c r="B236" s="1">
        <v>-0.74</v>
      </c>
      <c r="C236" s="1">
        <v>-1.69</v>
      </c>
      <c r="D236" s="12" t="str">
        <f t="shared" si="5"/>
        <v>Co-expression</v>
      </c>
      <c r="E236" s="1" t="s">
        <v>9</v>
      </c>
    </row>
    <row r="237" spans="1:5" ht="15">
      <c r="A237" s="12" t="s">
        <v>198</v>
      </c>
      <c r="B237" s="1">
        <v>1.95</v>
      </c>
      <c r="C237" s="1">
        <v>0.87</v>
      </c>
      <c r="D237" s="12" t="str">
        <f t="shared" si="5"/>
        <v>Co-expression</v>
      </c>
      <c r="E237" s="1" t="s">
        <v>9</v>
      </c>
    </row>
    <row r="238" spans="1:5" ht="15">
      <c r="A238" s="12" t="s">
        <v>1041</v>
      </c>
      <c r="B238" s="1">
        <v>9.56</v>
      </c>
      <c r="C238" s="1">
        <v>7.04</v>
      </c>
      <c r="D238" s="12" t="str">
        <f t="shared" si="5"/>
        <v>Co-expression</v>
      </c>
      <c r="E238" s="1" t="s">
        <v>9</v>
      </c>
    </row>
    <row r="239" spans="1:5" ht="15">
      <c r="A239" s="12" t="s">
        <v>546</v>
      </c>
      <c r="B239" s="1">
        <v>-1.01</v>
      </c>
      <c r="C239" s="1">
        <v>-3.22</v>
      </c>
      <c r="D239" s="12" t="str">
        <f t="shared" si="5"/>
        <v>Co-expression</v>
      </c>
      <c r="E239" s="1" t="s">
        <v>9</v>
      </c>
    </row>
    <row r="240" spans="1:5" ht="15">
      <c r="A240" s="12" t="s">
        <v>1626</v>
      </c>
      <c r="B240" s="1">
        <v>-1.61</v>
      </c>
      <c r="C240" s="1">
        <v>-2.81</v>
      </c>
      <c r="D240" s="12" t="str">
        <f t="shared" si="5"/>
        <v>Co-expression</v>
      </c>
      <c r="E240" s="1" t="s">
        <v>9</v>
      </c>
    </row>
    <row r="241" spans="1:5" ht="15">
      <c r="A241" s="12" t="s">
        <v>220</v>
      </c>
      <c r="B241" s="1">
        <v>-1.26</v>
      </c>
      <c r="C241" s="1">
        <v>-4.86</v>
      </c>
      <c r="D241" s="12" t="str">
        <f t="shared" si="5"/>
        <v>Co-expression</v>
      </c>
      <c r="E241" s="1" t="s">
        <v>9</v>
      </c>
    </row>
    <row r="242" spans="1:5" ht="15">
      <c r="A242" s="12" t="s">
        <v>211</v>
      </c>
      <c r="B242" s="1">
        <v>-2.65</v>
      </c>
      <c r="C242" s="1">
        <v>-1.18</v>
      </c>
      <c r="D242" s="12" t="str">
        <f t="shared" si="5"/>
        <v>Co-expression</v>
      </c>
      <c r="E242" s="1" t="s">
        <v>9</v>
      </c>
    </row>
    <row r="243" spans="1:5" ht="15">
      <c r="A243" s="12" t="s">
        <v>1662</v>
      </c>
      <c r="B243" s="1">
        <v>-0.61</v>
      </c>
      <c r="C243" s="1">
        <v>-2.37</v>
      </c>
      <c r="D243" s="12" t="str">
        <f t="shared" si="5"/>
        <v>Co-expression</v>
      </c>
      <c r="E243" s="1" t="s">
        <v>9</v>
      </c>
    </row>
    <row r="244" spans="1:5" ht="15">
      <c r="A244" s="12" t="s">
        <v>703</v>
      </c>
      <c r="B244" s="1">
        <v>2.29</v>
      </c>
      <c r="C244" s="1">
        <v>1.52</v>
      </c>
      <c r="D244" s="12" t="str">
        <f t="shared" si="5"/>
        <v>Co-expression</v>
      </c>
      <c r="E244" s="1" t="s">
        <v>9</v>
      </c>
    </row>
    <row r="245" spans="1:5" ht="15">
      <c r="A245" s="12" t="s">
        <v>1254</v>
      </c>
      <c r="B245" s="1">
        <v>1.35</v>
      </c>
      <c r="C245" s="1">
        <v>0.68</v>
      </c>
      <c r="D245" s="12" t="str">
        <f t="shared" si="5"/>
        <v>Co-expression</v>
      </c>
      <c r="E245" s="1" t="s">
        <v>9</v>
      </c>
    </row>
    <row r="246" spans="1:5" ht="15">
      <c r="A246" s="12" t="s">
        <v>1269</v>
      </c>
      <c r="B246" s="1">
        <v>2.75</v>
      </c>
      <c r="C246" s="1">
        <v>0.87</v>
      </c>
      <c r="D246" s="12" t="str">
        <f t="shared" si="5"/>
        <v>Co-expression</v>
      </c>
      <c r="E246" s="1" t="s">
        <v>9</v>
      </c>
    </row>
    <row r="247" spans="1:5" ht="15">
      <c r="A247" s="12" t="s">
        <v>1334</v>
      </c>
      <c r="B247" s="1">
        <v>-1.12</v>
      </c>
      <c r="C247" s="1">
        <v>-2.84</v>
      </c>
      <c r="D247" s="12" t="str">
        <f t="shared" si="5"/>
        <v>Co-expression</v>
      </c>
      <c r="E247" s="1" t="s">
        <v>9</v>
      </c>
    </row>
    <row r="248" spans="1:5" ht="15">
      <c r="A248" s="12" t="s">
        <v>1341</v>
      </c>
      <c r="B248" s="1">
        <v>-1.19</v>
      </c>
      <c r="C248" s="1">
        <v>-2.73</v>
      </c>
      <c r="D248" s="12" t="str">
        <f t="shared" si="5"/>
        <v>Co-expression</v>
      </c>
      <c r="E248" s="1" t="s">
        <v>9</v>
      </c>
    </row>
    <row r="249" spans="1:5" ht="15">
      <c r="A249" s="12" t="s">
        <v>1107</v>
      </c>
      <c r="B249" s="1">
        <v>1.64</v>
      </c>
      <c r="C249" s="1">
        <v>0.86</v>
      </c>
      <c r="D249" s="12" t="str">
        <f t="shared" si="5"/>
        <v>Co-expression</v>
      </c>
      <c r="E249" s="1" t="s">
        <v>9</v>
      </c>
    </row>
    <row r="250" spans="1:5" ht="15">
      <c r="A250" s="12" t="s">
        <v>42</v>
      </c>
      <c r="B250" s="1">
        <v>6.28</v>
      </c>
      <c r="C250" s="1">
        <v>4.47</v>
      </c>
      <c r="D250" s="12" t="str">
        <f t="shared" si="5"/>
        <v>Co-expression</v>
      </c>
      <c r="E250" s="1" t="s">
        <v>9</v>
      </c>
    </row>
    <row r="251" spans="1:5" ht="15">
      <c r="A251" s="12" t="s">
        <v>1535</v>
      </c>
      <c r="B251" s="1">
        <v>-0.73</v>
      </c>
      <c r="C251" s="1">
        <v>-2.87</v>
      </c>
      <c r="D251" s="12" t="str">
        <f t="shared" si="5"/>
        <v>Co-expression</v>
      </c>
      <c r="E251" s="1" t="s">
        <v>9</v>
      </c>
    </row>
    <row r="252" spans="1:4" ht="15">
      <c r="A252" s="12" t="s">
        <v>389</v>
      </c>
      <c r="B252" s="1">
        <v>1.09</v>
      </c>
      <c r="C252" s="1">
        <v>-2.19</v>
      </c>
      <c r="D252" s="12" t="str">
        <f t="shared" si="5"/>
        <v>inverse</v>
      </c>
    </row>
    <row r="253" spans="1:4" ht="15">
      <c r="A253" s="12" t="s">
        <v>1781</v>
      </c>
      <c r="B253" s="1">
        <v>-1.71</v>
      </c>
      <c r="C253" s="1">
        <v>2.58</v>
      </c>
      <c r="D253" s="12" t="str">
        <f t="shared" si="5"/>
        <v>inverse</v>
      </c>
    </row>
    <row r="254" spans="1:4" ht="15">
      <c r="A254" s="12" t="s">
        <v>1782</v>
      </c>
      <c r="B254" s="1">
        <v>2.41</v>
      </c>
      <c r="C254" s="1">
        <v>-1.31</v>
      </c>
      <c r="D254" s="12" t="str">
        <f t="shared" si="5"/>
        <v>inverse</v>
      </c>
    </row>
    <row r="255" spans="1:4" ht="15">
      <c r="A255" s="12" t="s">
        <v>1783</v>
      </c>
      <c r="B255" s="1">
        <v>2.02</v>
      </c>
      <c r="C255" s="1">
        <v>-0.86</v>
      </c>
      <c r="D255" s="12" t="str">
        <f aca="true" t="shared" si="6" ref="D255:D318">IF(B255/C255&gt;0,"Co-expression","inverse")</f>
        <v>inverse</v>
      </c>
    </row>
    <row r="256" spans="1:4" ht="15">
      <c r="A256" s="12" t="s">
        <v>582</v>
      </c>
      <c r="B256" s="1">
        <v>-0.9</v>
      </c>
      <c r="C256" s="1">
        <v>0.75</v>
      </c>
      <c r="D256" s="12" t="str">
        <f t="shared" si="6"/>
        <v>inverse</v>
      </c>
    </row>
    <row r="257" spans="1:4" ht="15">
      <c r="A257" s="12" t="s">
        <v>511</v>
      </c>
      <c r="B257" s="1">
        <v>0.99</v>
      </c>
      <c r="C257" s="1">
        <v>-5.54</v>
      </c>
      <c r="D257" s="12" t="str">
        <f t="shared" si="6"/>
        <v>inverse</v>
      </c>
    </row>
    <row r="258" spans="1:4" ht="15">
      <c r="A258" s="12" t="s">
        <v>1784</v>
      </c>
      <c r="B258" s="1">
        <v>0.95</v>
      </c>
      <c r="C258" s="1">
        <v>-2.63</v>
      </c>
      <c r="D258" s="12" t="str">
        <f t="shared" si="6"/>
        <v>inverse</v>
      </c>
    </row>
    <row r="259" spans="1:4" ht="15">
      <c r="A259" s="12" t="s">
        <v>1785</v>
      </c>
      <c r="B259" s="1">
        <v>1.48</v>
      </c>
      <c r="C259" s="1">
        <v>-1.22</v>
      </c>
      <c r="D259" s="12" t="str">
        <f t="shared" si="6"/>
        <v>inverse</v>
      </c>
    </row>
    <row r="260" spans="1:4" ht="15">
      <c r="A260" s="12" t="s">
        <v>1786</v>
      </c>
      <c r="B260" s="1">
        <v>0.63</v>
      </c>
      <c r="C260" s="1">
        <v>-0.82</v>
      </c>
      <c r="D260" s="12" t="str">
        <f t="shared" si="6"/>
        <v>inverse</v>
      </c>
    </row>
    <row r="261" spans="1:4" ht="15">
      <c r="A261" s="12" t="s">
        <v>1787</v>
      </c>
      <c r="B261" s="1">
        <v>0.85</v>
      </c>
      <c r="C261" s="1">
        <v>-0.67</v>
      </c>
      <c r="D261" s="12" t="str">
        <f t="shared" si="6"/>
        <v>inverse</v>
      </c>
    </row>
    <row r="262" spans="1:4" ht="15">
      <c r="A262" s="12" t="s">
        <v>968</v>
      </c>
      <c r="B262" s="1">
        <v>-0.67</v>
      </c>
      <c r="C262" s="1">
        <v>0.72</v>
      </c>
      <c r="D262" s="12" t="str">
        <f t="shared" si="6"/>
        <v>inverse</v>
      </c>
    </row>
    <row r="263" spans="1:4" ht="15">
      <c r="A263" s="12" t="s">
        <v>981</v>
      </c>
      <c r="B263" s="1">
        <v>1.2</v>
      </c>
      <c r="C263" s="1">
        <v>-1.33</v>
      </c>
      <c r="D263" s="12" t="str">
        <f t="shared" si="6"/>
        <v>inverse</v>
      </c>
    </row>
    <row r="264" spans="1:4" ht="15">
      <c r="A264" s="12" t="s">
        <v>1788</v>
      </c>
      <c r="B264" s="1">
        <v>2.65</v>
      </c>
      <c r="C264" s="1">
        <v>-1.31</v>
      </c>
      <c r="D264" s="12" t="str">
        <f t="shared" si="6"/>
        <v>inverse</v>
      </c>
    </row>
    <row r="265" spans="1:4" ht="15">
      <c r="A265" s="12" t="s">
        <v>654</v>
      </c>
      <c r="B265" s="1">
        <v>1.73</v>
      </c>
      <c r="C265" s="1">
        <v>-1.41</v>
      </c>
      <c r="D265" s="12" t="str">
        <f t="shared" si="6"/>
        <v>inverse</v>
      </c>
    </row>
    <row r="266" spans="1:4" ht="15">
      <c r="A266" s="12" t="s">
        <v>1789</v>
      </c>
      <c r="B266" s="1">
        <v>0.64</v>
      </c>
      <c r="C266" s="1">
        <v>-0.6</v>
      </c>
      <c r="D266" s="12" t="str">
        <f t="shared" si="6"/>
        <v>inverse</v>
      </c>
    </row>
    <row r="267" spans="1:4" ht="15">
      <c r="A267" s="12" t="s">
        <v>548</v>
      </c>
      <c r="B267" s="1">
        <v>1.79</v>
      </c>
      <c r="C267" s="1">
        <v>-1.44</v>
      </c>
      <c r="D267" s="12" t="str">
        <f t="shared" si="6"/>
        <v>inverse</v>
      </c>
    </row>
    <row r="268" spans="1:4" ht="15">
      <c r="A268" s="12" t="s">
        <v>1790</v>
      </c>
      <c r="B268" s="1">
        <v>-0.94</v>
      </c>
      <c r="C268" s="1">
        <v>2.71</v>
      </c>
      <c r="D268" s="12" t="str">
        <f t="shared" si="6"/>
        <v>inverse</v>
      </c>
    </row>
    <row r="269" spans="1:4" ht="15">
      <c r="A269" s="12" t="s">
        <v>713</v>
      </c>
      <c r="B269" s="1">
        <v>0.81</v>
      </c>
      <c r="C269" s="1">
        <v>-0.98</v>
      </c>
      <c r="D269" s="12" t="str">
        <f t="shared" si="6"/>
        <v>inverse</v>
      </c>
    </row>
    <row r="270" spans="1:4" ht="15">
      <c r="A270" s="12" t="s">
        <v>615</v>
      </c>
      <c r="B270" s="1">
        <v>0.83</v>
      </c>
      <c r="C270" s="1">
        <v>-0.92</v>
      </c>
      <c r="D270" s="12" t="str">
        <f t="shared" si="6"/>
        <v>inverse</v>
      </c>
    </row>
    <row r="271" spans="1:4" ht="15">
      <c r="A271" s="12" t="s">
        <v>1791</v>
      </c>
      <c r="B271" s="1">
        <v>1.15</v>
      </c>
      <c r="C271" s="1">
        <v>-0.88</v>
      </c>
      <c r="D271" s="12" t="str">
        <f t="shared" si="6"/>
        <v>inverse</v>
      </c>
    </row>
    <row r="272" spans="1:4" ht="15">
      <c r="A272" s="12" t="s">
        <v>857</v>
      </c>
      <c r="B272" s="1">
        <v>1.01</v>
      </c>
      <c r="C272" s="1">
        <v>-0.6</v>
      </c>
      <c r="D272" s="12" t="str">
        <f t="shared" si="6"/>
        <v>inverse</v>
      </c>
    </row>
    <row r="273" spans="1:4" ht="15">
      <c r="A273" s="12" t="s">
        <v>1227</v>
      </c>
      <c r="B273" s="1">
        <v>0.68</v>
      </c>
      <c r="C273" s="1">
        <v>-0.86</v>
      </c>
      <c r="D273" s="12" t="str">
        <f t="shared" si="6"/>
        <v>inverse</v>
      </c>
    </row>
    <row r="274" spans="1:4" ht="15">
      <c r="A274" s="12" t="s">
        <v>1792</v>
      </c>
      <c r="B274" s="1">
        <v>-2.27</v>
      </c>
      <c r="C274" s="1">
        <v>0.86</v>
      </c>
      <c r="D274" s="12" t="str">
        <f t="shared" si="6"/>
        <v>inverse</v>
      </c>
    </row>
    <row r="275" spans="1:4" ht="15">
      <c r="A275" s="12" t="s">
        <v>1793</v>
      </c>
      <c r="B275" s="1">
        <v>-0.78</v>
      </c>
      <c r="C275" s="1">
        <v>1.42</v>
      </c>
      <c r="D275" s="12" t="str">
        <f t="shared" si="6"/>
        <v>inverse</v>
      </c>
    </row>
    <row r="276" spans="1:4" ht="15">
      <c r="A276" s="12" t="s">
        <v>743</v>
      </c>
      <c r="B276" s="1">
        <v>0.75</v>
      </c>
      <c r="C276" s="1">
        <v>-1.62</v>
      </c>
      <c r="D276" s="12" t="str">
        <f t="shared" si="6"/>
        <v>inverse</v>
      </c>
    </row>
    <row r="277" spans="1:4" ht="15">
      <c r="A277" s="12" t="s">
        <v>1794</v>
      </c>
      <c r="B277" s="1">
        <v>1.54</v>
      </c>
      <c r="C277" s="1">
        <v>-0.8</v>
      </c>
      <c r="D277" s="12" t="str">
        <f t="shared" si="6"/>
        <v>inverse</v>
      </c>
    </row>
    <row r="278" spans="1:4" ht="15">
      <c r="A278" s="12" t="s">
        <v>1120</v>
      </c>
      <c r="B278" s="1">
        <v>1.45</v>
      </c>
      <c r="C278" s="1">
        <v>-0.84</v>
      </c>
      <c r="D278" s="12" t="str">
        <f t="shared" si="6"/>
        <v>inverse</v>
      </c>
    </row>
    <row r="279" spans="1:4" ht="15">
      <c r="A279" s="12" t="s">
        <v>414</v>
      </c>
      <c r="B279" s="1">
        <v>1.32</v>
      </c>
      <c r="C279" s="1">
        <v>-0.6</v>
      </c>
      <c r="D279" s="12" t="str">
        <f t="shared" si="6"/>
        <v>inverse</v>
      </c>
    </row>
    <row r="280" spans="1:4" ht="15">
      <c r="A280" s="12" t="s">
        <v>337</v>
      </c>
      <c r="B280" s="1">
        <v>1.57</v>
      </c>
      <c r="C280" s="1">
        <v>-1.66</v>
      </c>
      <c r="D280" s="12" t="str">
        <f t="shared" si="6"/>
        <v>inverse</v>
      </c>
    </row>
    <row r="281" spans="1:4" ht="15">
      <c r="A281" s="12" t="s">
        <v>1795</v>
      </c>
      <c r="B281" s="1">
        <v>-0.75</v>
      </c>
      <c r="C281" s="1">
        <v>-1.86</v>
      </c>
      <c r="D281" s="12" t="str">
        <f t="shared" si="6"/>
        <v>Co-expression</v>
      </c>
    </row>
    <row r="282" spans="1:4" ht="15">
      <c r="A282" s="12" t="s">
        <v>596</v>
      </c>
      <c r="B282" s="1">
        <v>0.83</v>
      </c>
      <c r="C282" s="1">
        <v>-0.87</v>
      </c>
      <c r="D282" s="12" t="str">
        <f t="shared" si="6"/>
        <v>inverse</v>
      </c>
    </row>
    <row r="283" spans="1:4" ht="15">
      <c r="A283" s="12" t="s">
        <v>618</v>
      </c>
      <c r="B283" s="1">
        <v>-0.63</v>
      </c>
      <c r="C283" s="1">
        <v>-2.85</v>
      </c>
      <c r="D283" s="12" t="str">
        <f t="shared" si="6"/>
        <v>Co-expression</v>
      </c>
    </row>
    <row r="284" spans="1:4" ht="15">
      <c r="A284" s="12" t="s">
        <v>603</v>
      </c>
      <c r="B284" s="1">
        <v>-1.32</v>
      </c>
      <c r="C284" s="1">
        <v>1.61</v>
      </c>
      <c r="D284" s="12" t="str">
        <f t="shared" si="6"/>
        <v>inverse</v>
      </c>
    </row>
    <row r="285" spans="1:4" ht="15">
      <c r="A285" s="12" t="s">
        <v>1796</v>
      </c>
      <c r="B285" s="1">
        <v>1.28</v>
      </c>
      <c r="C285" s="1">
        <v>-1.56</v>
      </c>
      <c r="D285" s="12" t="str">
        <f t="shared" si="6"/>
        <v>inverse</v>
      </c>
    </row>
    <row r="286" spans="1:4" ht="15">
      <c r="A286" s="12" t="s">
        <v>1797</v>
      </c>
      <c r="B286" s="1">
        <v>0.9</v>
      </c>
      <c r="C286" s="1">
        <v>-0.73</v>
      </c>
      <c r="D286" s="12" t="str">
        <f t="shared" si="6"/>
        <v>inverse</v>
      </c>
    </row>
    <row r="287" spans="1:4" ht="15">
      <c r="A287" s="12" t="s">
        <v>1798</v>
      </c>
      <c r="B287" s="1">
        <v>1.25</v>
      </c>
      <c r="C287" s="1">
        <v>-0.99</v>
      </c>
      <c r="D287" s="12" t="str">
        <f t="shared" si="6"/>
        <v>inverse</v>
      </c>
    </row>
    <row r="288" spans="1:4" ht="15">
      <c r="A288" s="12" t="s">
        <v>1291</v>
      </c>
      <c r="B288" s="1">
        <v>0.75</v>
      </c>
      <c r="C288" s="1">
        <v>-1.41</v>
      </c>
      <c r="D288" s="12" t="str">
        <f t="shared" si="6"/>
        <v>inverse</v>
      </c>
    </row>
    <row r="289" spans="1:4" ht="15">
      <c r="A289" s="12" t="s">
        <v>1799</v>
      </c>
      <c r="B289" s="1">
        <v>1.23</v>
      </c>
      <c r="C289" s="1">
        <v>-1.61</v>
      </c>
      <c r="D289" s="12" t="str">
        <f t="shared" si="6"/>
        <v>inverse</v>
      </c>
    </row>
    <row r="290" spans="1:4" ht="15">
      <c r="A290" s="12" t="s">
        <v>453</v>
      </c>
      <c r="B290" s="1">
        <v>0.76</v>
      </c>
      <c r="C290" s="1">
        <v>-0.88</v>
      </c>
      <c r="D290" s="12" t="str">
        <f t="shared" si="6"/>
        <v>inverse</v>
      </c>
    </row>
    <row r="291" spans="1:4" ht="15">
      <c r="A291" s="12" t="s">
        <v>1800</v>
      </c>
      <c r="B291" s="1">
        <v>2.58</v>
      </c>
      <c r="C291" s="1">
        <v>-0.67</v>
      </c>
      <c r="D291" s="12" t="str">
        <f t="shared" si="6"/>
        <v>inverse</v>
      </c>
    </row>
    <row r="292" spans="1:4" ht="15">
      <c r="A292" s="12" t="s">
        <v>246</v>
      </c>
      <c r="B292" s="1">
        <v>4.96</v>
      </c>
      <c r="C292" s="1">
        <v>1.41</v>
      </c>
      <c r="D292" s="12" t="str">
        <f t="shared" si="6"/>
        <v>Co-expression</v>
      </c>
    </row>
    <row r="293" spans="1:4" ht="15">
      <c r="A293" s="12" t="s">
        <v>507</v>
      </c>
      <c r="B293" s="1">
        <v>1.04</v>
      </c>
      <c r="C293" s="1">
        <v>-1.38</v>
      </c>
      <c r="D293" s="12" t="str">
        <f t="shared" si="6"/>
        <v>inverse</v>
      </c>
    </row>
    <row r="294" spans="1:4" ht="15">
      <c r="A294" s="12" t="s">
        <v>1035</v>
      </c>
      <c r="B294" s="1">
        <v>2.91</v>
      </c>
      <c r="C294" s="1">
        <v>0.77</v>
      </c>
      <c r="D294" s="12" t="str">
        <f t="shared" si="6"/>
        <v>Co-expression</v>
      </c>
    </row>
    <row r="295" spans="1:4" ht="15">
      <c r="A295" s="12" t="s">
        <v>652</v>
      </c>
      <c r="B295" s="1">
        <v>1.02</v>
      </c>
      <c r="C295" s="1">
        <v>-2.53</v>
      </c>
      <c r="D295" s="12" t="str">
        <f t="shared" si="6"/>
        <v>inverse</v>
      </c>
    </row>
    <row r="296" spans="1:4" ht="15">
      <c r="A296" s="12" t="s">
        <v>1801</v>
      </c>
      <c r="B296" s="1">
        <v>2.33</v>
      </c>
      <c r="C296" s="1">
        <v>-1.82</v>
      </c>
      <c r="D296" s="12" t="str">
        <f t="shared" si="6"/>
        <v>inverse</v>
      </c>
    </row>
    <row r="297" spans="1:4" ht="15">
      <c r="A297" s="12" t="s">
        <v>448</v>
      </c>
      <c r="B297" s="1">
        <v>3.66</v>
      </c>
      <c r="C297" s="1">
        <v>1.77</v>
      </c>
      <c r="D297" s="12" t="str">
        <f t="shared" si="6"/>
        <v>Co-expression</v>
      </c>
    </row>
    <row r="298" spans="1:4" ht="15">
      <c r="A298" s="12" t="s">
        <v>1262</v>
      </c>
      <c r="B298" s="1">
        <v>-2.95</v>
      </c>
      <c r="C298" s="1">
        <v>0.91</v>
      </c>
      <c r="D298" s="12" t="str">
        <f t="shared" si="6"/>
        <v>inverse</v>
      </c>
    </row>
    <row r="299" spans="1:4" ht="15">
      <c r="A299" s="12" t="s">
        <v>641</v>
      </c>
      <c r="B299" s="1">
        <v>1.15</v>
      </c>
      <c r="C299" s="1">
        <v>-0.83</v>
      </c>
      <c r="D299" s="12" t="str">
        <f t="shared" si="6"/>
        <v>inverse</v>
      </c>
    </row>
    <row r="300" spans="1:4" ht="15">
      <c r="A300" s="12" t="s">
        <v>311</v>
      </c>
      <c r="B300" s="1">
        <v>1.94</v>
      </c>
      <c r="C300" s="1">
        <v>-1.02</v>
      </c>
      <c r="D300" s="12" t="str">
        <f t="shared" si="6"/>
        <v>inverse</v>
      </c>
    </row>
    <row r="301" spans="1:4" ht="15">
      <c r="A301" s="12" t="s">
        <v>1802</v>
      </c>
      <c r="B301" s="1">
        <v>-1.99</v>
      </c>
      <c r="C301" s="1">
        <v>1.56</v>
      </c>
      <c r="D301" s="12" t="str">
        <f t="shared" si="6"/>
        <v>inverse</v>
      </c>
    </row>
    <row r="302" spans="1:4" ht="15">
      <c r="A302" s="12" t="s">
        <v>488</v>
      </c>
      <c r="B302" s="1">
        <v>0.72</v>
      </c>
      <c r="C302" s="1">
        <v>-0.79</v>
      </c>
      <c r="D302" s="12" t="str">
        <f t="shared" si="6"/>
        <v>inverse</v>
      </c>
    </row>
    <row r="303" spans="1:4" ht="15">
      <c r="A303" s="12" t="s">
        <v>528</v>
      </c>
      <c r="B303" s="1">
        <v>0.62</v>
      </c>
      <c r="C303" s="1">
        <v>-1.58</v>
      </c>
      <c r="D303" s="12" t="str">
        <f t="shared" si="6"/>
        <v>inverse</v>
      </c>
    </row>
    <row r="304" spans="1:4" ht="15">
      <c r="A304" s="12" t="s">
        <v>599</v>
      </c>
      <c r="B304" s="1">
        <v>0.84</v>
      </c>
      <c r="C304" s="1">
        <v>-1.19</v>
      </c>
      <c r="D304" s="12" t="str">
        <f t="shared" si="6"/>
        <v>inverse</v>
      </c>
    </row>
    <row r="305" spans="1:4" ht="15">
      <c r="A305" s="12" t="s">
        <v>1095</v>
      </c>
      <c r="B305" s="1">
        <v>2.25</v>
      </c>
      <c r="C305" s="1">
        <v>-0.65</v>
      </c>
      <c r="D305" s="12" t="str">
        <f t="shared" si="6"/>
        <v>inverse</v>
      </c>
    </row>
    <row r="306" spans="1:4" ht="15">
      <c r="A306" s="12" t="s">
        <v>410</v>
      </c>
      <c r="B306" s="1">
        <v>1.07</v>
      </c>
      <c r="C306" s="1">
        <v>-0.75</v>
      </c>
      <c r="D306" s="12" t="str">
        <f t="shared" si="6"/>
        <v>inverse</v>
      </c>
    </row>
    <row r="307" spans="1:4" ht="15">
      <c r="A307" s="12" t="s">
        <v>1159</v>
      </c>
      <c r="B307" s="1">
        <v>1.43</v>
      </c>
      <c r="C307" s="1">
        <v>-1.12</v>
      </c>
      <c r="D307" s="12" t="str">
        <f t="shared" si="6"/>
        <v>inverse</v>
      </c>
    </row>
    <row r="308" spans="1:4" ht="15">
      <c r="A308" s="12" t="s">
        <v>456</v>
      </c>
      <c r="B308" s="1">
        <v>0.95</v>
      </c>
      <c r="C308" s="1">
        <v>-0.6</v>
      </c>
      <c r="D308" s="12" t="str">
        <f t="shared" si="6"/>
        <v>inverse</v>
      </c>
    </row>
    <row r="309" spans="1:4" ht="15">
      <c r="A309" s="12" t="s">
        <v>457</v>
      </c>
      <c r="B309" s="1">
        <v>0.59</v>
      </c>
      <c r="C309" s="1">
        <v>-1.84</v>
      </c>
      <c r="D309" s="12" t="str">
        <f t="shared" si="6"/>
        <v>inverse</v>
      </c>
    </row>
    <row r="310" spans="1:4" ht="15">
      <c r="A310" s="12" t="s">
        <v>1803</v>
      </c>
      <c r="B310" s="1">
        <v>1.79</v>
      </c>
      <c r="C310" s="1">
        <v>1.05</v>
      </c>
      <c r="D310" s="12" t="str">
        <f t="shared" si="6"/>
        <v>Co-expression</v>
      </c>
    </row>
    <row r="311" spans="1:4" ht="15">
      <c r="A311" s="12" t="s">
        <v>1804</v>
      </c>
      <c r="B311" s="1">
        <v>1.42</v>
      </c>
      <c r="C311" s="1">
        <v>-2</v>
      </c>
      <c r="D311" s="12" t="str">
        <f t="shared" si="6"/>
        <v>inverse</v>
      </c>
    </row>
    <row r="312" spans="1:4" ht="15">
      <c r="A312" s="12" t="s">
        <v>1805</v>
      </c>
      <c r="B312" s="1">
        <v>0.89</v>
      </c>
      <c r="C312" s="1">
        <v>-1.19</v>
      </c>
      <c r="D312" s="12" t="str">
        <f t="shared" si="6"/>
        <v>inverse</v>
      </c>
    </row>
    <row r="313" spans="1:4" ht="15">
      <c r="A313" s="12" t="s">
        <v>526</v>
      </c>
      <c r="B313" s="1">
        <v>0.68</v>
      </c>
      <c r="C313" s="1">
        <v>-2.2</v>
      </c>
      <c r="D313" s="12" t="str">
        <f t="shared" si="6"/>
        <v>inverse</v>
      </c>
    </row>
    <row r="314" spans="1:4" ht="15">
      <c r="A314" s="12" t="s">
        <v>521</v>
      </c>
      <c r="B314" s="1">
        <v>0.73</v>
      </c>
      <c r="C314" s="1">
        <v>-0.58</v>
      </c>
      <c r="D314" s="12" t="str">
        <f t="shared" si="6"/>
        <v>inverse</v>
      </c>
    </row>
    <row r="315" spans="1:4" ht="15">
      <c r="A315" s="12" t="s">
        <v>1806</v>
      </c>
      <c r="B315" s="1">
        <v>0.63</v>
      </c>
      <c r="C315" s="1">
        <v>-1.6</v>
      </c>
      <c r="D315" s="12" t="str">
        <f t="shared" si="6"/>
        <v>inverse</v>
      </c>
    </row>
    <row r="316" spans="1:4" ht="15">
      <c r="A316" s="12" t="s">
        <v>1807</v>
      </c>
      <c r="B316" s="1">
        <v>0.74</v>
      </c>
      <c r="C316" s="1">
        <v>-0.91</v>
      </c>
      <c r="D316" s="12" t="str">
        <f t="shared" si="6"/>
        <v>inverse</v>
      </c>
    </row>
    <row r="317" spans="1:4" ht="15">
      <c r="A317" s="12" t="s">
        <v>829</v>
      </c>
      <c r="B317" s="1">
        <v>0.75</v>
      </c>
      <c r="C317" s="1">
        <v>-1.9</v>
      </c>
      <c r="D317" s="12" t="str">
        <f t="shared" si="6"/>
        <v>inverse</v>
      </c>
    </row>
    <row r="318" spans="1:4" ht="15">
      <c r="A318" s="12" t="s">
        <v>252</v>
      </c>
      <c r="B318" s="1">
        <v>-1.13</v>
      </c>
      <c r="C318" s="1">
        <v>-4.1</v>
      </c>
      <c r="D318" s="12" t="str">
        <f t="shared" si="6"/>
        <v>Co-expression</v>
      </c>
    </row>
    <row r="319" spans="1:4" ht="15">
      <c r="A319" s="12" t="s">
        <v>1808</v>
      </c>
      <c r="B319" s="1">
        <v>0.89</v>
      </c>
      <c r="C319" s="1">
        <v>-0.65</v>
      </c>
      <c r="D319" s="12" t="str">
        <f aca="true" t="shared" si="7" ref="D319:D382">IF(B319/C319&gt;0,"Co-expression","inverse")</f>
        <v>inverse</v>
      </c>
    </row>
    <row r="320" spans="1:4" ht="15">
      <c r="A320" s="12" t="s">
        <v>1809</v>
      </c>
      <c r="B320" s="1">
        <v>0.62</v>
      </c>
      <c r="C320" s="1">
        <v>-1.28</v>
      </c>
      <c r="D320" s="12" t="str">
        <f t="shared" si="7"/>
        <v>inverse</v>
      </c>
    </row>
    <row r="321" spans="1:4" ht="15">
      <c r="A321" s="12" t="s">
        <v>1810</v>
      </c>
      <c r="B321" s="1">
        <v>0.6</v>
      </c>
      <c r="C321" s="1">
        <v>-0.7</v>
      </c>
      <c r="D321" s="12" t="str">
        <f t="shared" si="7"/>
        <v>inverse</v>
      </c>
    </row>
    <row r="322" spans="1:4" ht="15">
      <c r="A322" s="12" t="s">
        <v>825</v>
      </c>
      <c r="B322" s="1">
        <v>0.66</v>
      </c>
      <c r="C322" s="1">
        <v>-0.76</v>
      </c>
      <c r="D322" s="12" t="str">
        <f t="shared" si="7"/>
        <v>inverse</v>
      </c>
    </row>
    <row r="323" spans="1:4" ht="15">
      <c r="A323" s="12" t="s">
        <v>1811</v>
      </c>
      <c r="B323" s="1">
        <v>-0.81</v>
      </c>
      <c r="C323" s="1">
        <v>2.97</v>
      </c>
      <c r="D323" s="12" t="str">
        <f t="shared" si="7"/>
        <v>inverse</v>
      </c>
    </row>
    <row r="324" spans="1:4" ht="15">
      <c r="A324" s="12" t="s">
        <v>1812</v>
      </c>
      <c r="B324" s="1">
        <v>-0.68</v>
      </c>
      <c r="C324" s="1">
        <v>-3.04</v>
      </c>
      <c r="D324" s="12" t="str">
        <f t="shared" si="7"/>
        <v>Co-expression</v>
      </c>
    </row>
    <row r="325" spans="1:4" ht="15">
      <c r="A325" s="12" t="s">
        <v>408</v>
      </c>
      <c r="B325" s="1">
        <v>1</v>
      </c>
      <c r="C325" s="1">
        <v>-1.64</v>
      </c>
      <c r="D325" s="12" t="str">
        <f t="shared" si="7"/>
        <v>inverse</v>
      </c>
    </row>
    <row r="326" spans="1:4" ht="15">
      <c r="A326" s="12" t="s">
        <v>568</v>
      </c>
      <c r="B326" s="1">
        <v>1.36</v>
      </c>
      <c r="C326" s="1">
        <v>-1.52</v>
      </c>
      <c r="D326" s="12" t="str">
        <f t="shared" si="7"/>
        <v>inverse</v>
      </c>
    </row>
    <row r="327" spans="1:4" ht="15">
      <c r="A327" s="12" t="s">
        <v>101</v>
      </c>
      <c r="B327" s="1">
        <v>1.11</v>
      </c>
      <c r="C327" s="1">
        <v>-2.34</v>
      </c>
      <c r="D327" s="12" t="str">
        <f t="shared" si="7"/>
        <v>inverse</v>
      </c>
    </row>
    <row r="328" spans="1:4" ht="15">
      <c r="A328" s="12" t="s">
        <v>1813</v>
      </c>
      <c r="B328" s="1">
        <v>0.95</v>
      </c>
      <c r="C328" s="1">
        <v>-1.32</v>
      </c>
      <c r="D328" s="12" t="str">
        <f t="shared" si="7"/>
        <v>inverse</v>
      </c>
    </row>
    <row r="329" spans="1:4" ht="15">
      <c r="A329" s="12" t="s">
        <v>1212</v>
      </c>
      <c r="B329" s="1">
        <v>1.65</v>
      </c>
      <c r="C329" s="1">
        <v>-2.21</v>
      </c>
      <c r="D329" s="12" t="str">
        <f t="shared" si="7"/>
        <v>inverse</v>
      </c>
    </row>
    <row r="330" spans="1:4" ht="15">
      <c r="A330" s="12" t="s">
        <v>635</v>
      </c>
      <c r="B330" s="1">
        <v>1.87</v>
      </c>
      <c r="C330" s="1">
        <v>-1.67</v>
      </c>
      <c r="D330" s="12" t="str">
        <f t="shared" si="7"/>
        <v>inverse</v>
      </c>
    </row>
    <row r="331" spans="1:4" ht="15">
      <c r="A331" s="12" t="s">
        <v>1814</v>
      </c>
      <c r="B331" s="1">
        <v>1.95</v>
      </c>
      <c r="C331" s="1">
        <v>-1.48</v>
      </c>
      <c r="D331" s="12" t="str">
        <f t="shared" si="7"/>
        <v>inverse</v>
      </c>
    </row>
    <row r="332" spans="1:4" ht="15">
      <c r="A332" s="12" t="s">
        <v>349</v>
      </c>
      <c r="B332" s="1">
        <v>-1.35</v>
      </c>
      <c r="C332" s="1">
        <v>3.05</v>
      </c>
      <c r="D332" s="12" t="str">
        <f t="shared" si="7"/>
        <v>inverse</v>
      </c>
    </row>
    <row r="333" spans="1:4" ht="15">
      <c r="A333" s="12" t="s">
        <v>1815</v>
      </c>
      <c r="B333" s="1">
        <v>0.63</v>
      </c>
      <c r="C333" s="1">
        <v>-1.66</v>
      </c>
      <c r="D333" s="12" t="str">
        <f t="shared" si="7"/>
        <v>inverse</v>
      </c>
    </row>
    <row r="334" spans="1:4" ht="15">
      <c r="A334" s="12" t="s">
        <v>1816</v>
      </c>
      <c r="B334" s="1">
        <v>0.59</v>
      </c>
      <c r="C334" s="1">
        <v>-1.12</v>
      </c>
      <c r="D334" s="12" t="str">
        <f t="shared" si="7"/>
        <v>inverse</v>
      </c>
    </row>
    <row r="335" spans="1:4" ht="15">
      <c r="A335" s="12" t="s">
        <v>705</v>
      </c>
      <c r="B335" s="1">
        <v>1.49</v>
      </c>
      <c r="C335" s="1">
        <v>3.06</v>
      </c>
      <c r="D335" s="12" t="str">
        <f t="shared" si="7"/>
        <v>Co-expression</v>
      </c>
    </row>
    <row r="336" spans="1:4" ht="15">
      <c r="A336" s="12" t="s">
        <v>1817</v>
      </c>
      <c r="B336" s="1">
        <v>-1.14</v>
      </c>
      <c r="C336" s="1">
        <v>0.87</v>
      </c>
      <c r="D336" s="12" t="str">
        <f t="shared" si="7"/>
        <v>inverse</v>
      </c>
    </row>
    <row r="337" spans="1:4" ht="15">
      <c r="A337" s="12" t="s">
        <v>1246</v>
      </c>
      <c r="B337" s="1">
        <v>1.28</v>
      </c>
      <c r="C337" s="1">
        <v>-3.1</v>
      </c>
      <c r="D337" s="12" t="str">
        <f t="shared" si="7"/>
        <v>inverse</v>
      </c>
    </row>
    <row r="338" spans="1:4" ht="15">
      <c r="A338" s="12" t="s">
        <v>671</v>
      </c>
      <c r="B338" s="1">
        <v>0.74</v>
      </c>
      <c r="C338" s="1">
        <v>-1.26</v>
      </c>
      <c r="D338" s="12" t="str">
        <f t="shared" si="7"/>
        <v>inverse</v>
      </c>
    </row>
    <row r="339" spans="1:4" ht="15">
      <c r="A339" s="12" t="s">
        <v>1818</v>
      </c>
      <c r="B339" s="1">
        <v>1.19</v>
      </c>
      <c r="C339" s="1">
        <v>-0.8</v>
      </c>
      <c r="D339" s="12" t="str">
        <f t="shared" si="7"/>
        <v>inverse</v>
      </c>
    </row>
    <row r="340" spans="1:4" ht="15">
      <c r="A340" s="12" t="s">
        <v>1217</v>
      </c>
      <c r="B340" s="1">
        <v>1.69</v>
      </c>
      <c r="C340" s="1">
        <v>-1.03</v>
      </c>
      <c r="D340" s="12" t="str">
        <f t="shared" si="7"/>
        <v>inverse</v>
      </c>
    </row>
    <row r="341" spans="1:4" ht="15">
      <c r="A341" s="12" t="s">
        <v>1158</v>
      </c>
      <c r="B341" s="1">
        <v>0.68</v>
      </c>
      <c r="C341" s="1">
        <v>-0.76</v>
      </c>
      <c r="D341" s="12" t="str">
        <f t="shared" si="7"/>
        <v>inverse</v>
      </c>
    </row>
    <row r="342" spans="1:4" ht="15">
      <c r="A342" s="12" t="s">
        <v>316</v>
      </c>
      <c r="B342" s="1">
        <v>2.55</v>
      </c>
      <c r="C342" s="1">
        <v>-0.58</v>
      </c>
      <c r="D342" s="12" t="str">
        <f t="shared" si="7"/>
        <v>inverse</v>
      </c>
    </row>
    <row r="343" spans="1:4" ht="15">
      <c r="A343" s="12" t="s">
        <v>1819</v>
      </c>
      <c r="B343" s="1">
        <v>-1.3</v>
      </c>
      <c r="C343" s="1">
        <v>-3</v>
      </c>
      <c r="D343" s="12" t="str">
        <f t="shared" si="7"/>
        <v>Co-expression</v>
      </c>
    </row>
    <row r="344" spans="1:4" ht="15">
      <c r="A344" s="12" t="s">
        <v>794</v>
      </c>
      <c r="B344" s="1">
        <v>0.6</v>
      </c>
      <c r="C344" s="1">
        <v>-0.82</v>
      </c>
      <c r="D344" s="12" t="str">
        <f t="shared" si="7"/>
        <v>inverse</v>
      </c>
    </row>
    <row r="345" spans="1:4" ht="15">
      <c r="A345" s="12" t="s">
        <v>639</v>
      </c>
      <c r="B345" s="1">
        <v>-9.59</v>
      </c>
      <c r="C345" s="1">
        <v>0.97</v>
      </c>
      <c r="D345" s="12" t="str">
        <f t="shared" si="7"/>
        <v>inverse</v>
      </c>
    </row>
    <row r="346" spans="1:4" ht="15">
      <c r="A346" s="12" t="s">
        <v>368</v>
      </c>
      <c r="B346" s="1">
        <v>-3.86</v>
      </c>
      <c r="C346" s="1">
        <v>1.51</v>
      </c>
      <c r="D346" s="12" t="str">
        <f t="shared" si="7"/>
        <v>inverse</v>
      </c>
    </row>
    <row r="347" spans="1:4" ht="15">
      <c r="A347" s="12" t="s">
        <v>1820</v>
      </c>
      <c r="B347" s="1">
        <v>0.8</v>
      </c>
      <c r="C347" s="1">
        <v>-1.35</v>
      </c>
      <c r="D347" s="12" t="str">
        <f t="shared" si="7"/>
        <v>inverse</v>
      </c>
    </row>
    <row r="348" spans="1:4" ht="15">
      <c r="A348" s="12" t="s">
        <v>1821</v>
      </c>
      <c r="B348" s="1">
        <v>0.7</v>
      </c>
      <c r="C348" s="1">
        <v>-1.13</v>
      </c>
      <c r="D348" s="12" t="str">
        <f t="shared" si="7"/>
        <v>inverse</v>
      </c>
    </row>
    <row r="349" spans="1:4" ht="15">
      <c r="A349" s="12" t="s">
        <v>1822</v>
      </c>
      <c r="B349" s="1">
        <v>0.69</v>
      </c>
      <c r="C349" s="1">
        <v>-1.06</v>
      </c>
      <c r="D349" s="12" t="str">
        <f t="shared" si="7"/>
        <v>inverse</v>
      </c>
    </row>
    <row r="350" spans="1:4" ht="15">
      <c r="A350" s="12" t="s">
        <v>491</v>
      </c>
      <c r="B350" s="1">
        <v>0.96</v>
      </c>
      <c r="C350" s="1">
        <v>-0.77</v>
      </c>
      <c r="D350" s="12" t="str">
        <f t="shared" si="7"/>
        <v>inverse</v>
      </c>
    </row>
    <row r="351" spans="1:4" ht="15">
      <c r="A351" s="12" t="s">
        <v>1823</v>
      </c>
      <c r="B351" s="1">
        <v>-1.29</v>
      </c>
      <c r="C351" s="1">
        <v>0.62</v>
      </c>
      <c r="D351" s="12" t="str">
        <f t="shared" si="7"/>
        <v>inverse</v>
      </c>
    </row>
    <row r="352" spans="1:4" ht="15">
      <c r="A352" s="12" t="s">
        <v>416</v>
      </c>
      <c r="B352" s="1">
        <v>-1.07</v>
      </c>
      <c r="C352" s="1">
        <v>2.39</v>
      </c>
      <c r="D352" s="12" t="str">
        <f t="shared" si="7"/>
        <v>inverse</v>
      </c>
    </row>
    <row r="353" spans="1:4" ht="15">
      <c r="A353" s="12" t="s">
        <v>1221</v>
      </c>
      <c r="B353" s="1">
        <v>0.86</v>
      </c>
      <c r="C353" s="1">
        <v>-1.97</v>
      </c>
      <c r="D353" s="12" t="str">
        <f t="shared" si="7"/>
        <v>inverse</v>
      </c>
    </row>
    <row r="354" spans="1:4" ht="15">
      <c r="A354" s="12" t="s">
        <v>1824</v>
      </c>
      <c r="B354" s="1">
        <v>1.39</v>
      </c>
      <c r="C354" s="1">
        <v>-1.15</v>
      </c>
      <c r="D354" s="12" t="str">
        <f t="shared" si="7"/>
        <v>inverse</v>
      </c>
    </row>
    <row r="355" spans="1:4" ht="15">
      <c r="A355" s="12" t="s">
        <v>1825</v>
      </c>
      <c r="B355" s="1">
        <v>1.7</v>
      </c>
      <c r="C355" s="1">
        <v>-0.67</v>
      </c>
      <c r="D355" s="12" t="str">
        <f t="shared" si="7"/>
        <v>inverse</v>
      </c>
    </row>
    <row r="356" spans="1:4" ht="15">
      <c r="A356" s="12" t="s">
        <v>1826</v>
      </c>
      <c r="B356" s="1">
        <v>0.89</v>
      </c>
      <c r="C356" s="1">
        <v>-0.89</v>
      </c>
      <c r="D356" s="12" t="str">
        <f t="shared" si="7"/>
        <v>inverse</v>
      </c>
    </row>
    <row r="357" spans="1:4" ht="15">
      <c r="A357" s="12" t="s">
        <v>295</v>
      </c>
      <c r="B357" s="1">
        <v>1.14</v>
      </c>
      <c r="C357" s="1">
        <v>-0.64</v>
      </c>
      <c r="D357" s="12" t="str">
        <f t="shared" si="7"/>
        <v>inverse</v>
      </c>
    </row>
    <row r="358" spans="1:4" ht="15">
      <c r="A358" s="12" t="s">
        <v>874</v>
      </c>
      <c r="B358" s="1">
        <v>1.43</v>
      </c>
      <c r="C358" s="1">
        <v>-0.71</v>
      </c>
      <c r="D358" s="12" t="str">
        <f t="shared" si="7"/>
        <v>inverse</v>
      </c>
    </row>
    <row r="359" spans="1:4" ht="15">
      <c r="A359" s="12" t="s">
        <v>1827</v>
      </c>
      <c r="B359" s="1">
        <v>0.85</v>
      </c>
      <c r="C359" s="1">
        <v>-1.22</v>
      </c>
      <c r="D359" s="12" t="str">
        <f t="shared" si="7"/>
        <v>inverse</v>
      </c>
    </row>
    <row r="360" spans="1:4" ht="15">
      <c r="A360" s="12" t="s">
        <v>441</v>
      </c>
      <c r="B360" s="1">
        <v>1.28</v>
      </c>
      <c r="C360" s="1">
        <v>-0.98</v>
      </c>
      <c r="D360" s="12" t="str">
        <f t="shared" si="7"/>
        <v>inverse</v>
      </c>
    </row>
    <row r="361" spans="1:4" ht="15">
      <c r="A361" s="12" t="s">
        <v>1828</v>
      </c>
      <c r="B361" s="1">
        <v>-1.64</v>
      </c>
      <c r="C361" s="1">
        <v>1.2</v>
      </c>
      <c r="D361" s="12" t="str">
        <f t="shared" si="7"/>
        <v>inverse</v>
      </c>
    </row>
    <row r="362" spans="1:4" ht="15">
      <c r="A362" s="12" t="s">
        <v>1829</v>
      </c>
      <c r="B362" s="1">
        <v>0.89</v>
      </c>
      <c r="C362" s="1">
        <v>-1.1</v>
      </c>
      <c r="D362" s="12" t="str">
        <f t="shared" si="7"/>
        <v>inverse</v>
      </c>
    </row>
    <row r="363" spans="1:4" ht="15">
      <c r="A363" s="12" t="s">
        <v>438</v>
      </c>
      <c r="B363" s="1">
        <v>1.06</v>
      </c>
      <c r="C363" s="1">
        <v>-1.86</v>
      </c>
      <c r="D363" s="12" t="str">
        <f t="shared" si="7"/>
        <v>inverse</v>
      </c>
    </row>
    <row r="364" spans="1:4" ht="15">
      <c r="A364" s="12" t="s">
        <v>1830</v>
      </c>
      <c r="B364" s="1">
        <v>0.63</v>
      </c>
      <c r="C364" s="1">
        <v>-1.51</v>
      </c>
      <c r="D364" s="12" t="str">
        <f t="shared" si="7"/>
        <v>inverse</v>
      </c>
    </row>
    <row r="365" spans="1:4" ht="15">
      <c r="A365" s="12" t="s">
        <v>1831</v>
      </c>
      <c r="B365" s="1">
        <v>0.8</v>
      </c>
      <c r="C365" s="1">
        <v>-1.08</v>
      </c>
      <c r="D365" s="12" t="str">
        <f t="shared" si="7"/>
        <v>inverse</v>
      </c>
    </row>
    <row r="366" spans="1:4" ht="15">
      <c r="A366" s="12" t="s">
        <v>865</v>
      </c>
      <c r="B366" s="1">
        <v>0.97</v>
      </c>
      <c r="C366" s="1">
        <v>-0.68</v>
      </c>
      <c r="D366" s="12" t="str">
        <f t="shared" si="7"/>
        <v>inverse</v>
      </c>
    </row>
    <row r="367" spans="1:4" ht="15">
      <c r="A367" s="12" t="s">
        <v>623</v>
      </c>
      <c r="B367" s="1">
        <v>-1.19</v>
      </c>
      <c r="C367" s="1">
        <v>1.93</v>
      </c>
      <c r="D367" s="12" t="str">
        <f t="shared" si="7"/>
        <v>inverse</v>
      </c>
    </row>
    <row r="368" spans="1:4" ht="15">
      <c r="A368" s="12" t="s">
        <v>325</v>
      </c>
      <c r="B368" s="1">
        <v>2.26</v>
      </c>
      <c r="C368" s="1">
        <v>-1.16</v>
      </c>
      <c r="D368" s="12" t="str">
        <f t="shared" si="7"/>
        <v>inverse</v>
      </c>
    </row>
    <row r="369" spans="1:4" ht="15">
      <c r="A369" s="12" t="s">
        <v>1832</v>
      </c>
      <c r="B369" s="1">
        <v>0.72</v>
      </c>
      <c r="C369" s="1">
        <v>-1.88</v>
      </c>
      <c r="D369" s="12" t="str">
        <f t="shared" si="7"/>
        <v>inverse</v>
      </c>
    </row>
    <row r="370" spans="1:4" ht="15">
      <c r="A370" s="12" t="s">
        <v>502</v>
      </c>
      <c r="B370" s="1">
        <v>1.41</v>
      </c>
      <c r="C370" s="1">
        <v>-1.61</v>
      </c>
      <c r="D370" s="12" t="str">
        <f t="shared" si="7"/>
        <v>inverse</v>
      </c>
    </row>
    <row r="371" spans="1:4" ht="15">
      <c r="A371" s="12" t="s">
        <v>1833</v>
      </c>
      <c r="B371" s="1">
        <v>-3.36</v>
      </c>
      <c r="C371" s="1">
        <v>-0.79</v>
      </c>
      <c r="D371" s="12" t="str">
        <f t="shared" si="7"/>
        <v>Co-expression</v>
      </c>
    </row>
    <row r="372" spans="1:4" ht="15">
      <c r="A372" s="12" t="s">
        <v>443</v>
      </c>
      <c r="B372" s="1">
        <v>-0.98</v>
      </c>
      <c r="C372" s="1">
        <v>1.16</v>
      </c>
      <c r="D372" s="12" t="str">
        <f t="shared" si="7"/>
        <v>inverse</v>
      </c>
    </row>
    <row r="373" spans="1:4" ht="15">
      <c r="A373" s="12" t="s">
        <v>1168</v>
      </c>
      <c r="B373" s="1">
        <v>0.91</v>
      </c>
      <c r="C373" s="1">
        <v>-1.47</v>
      </c>
      <c r="D373" s="12" t="str">
        <f t="shared" si="7"/>
        <v>inverse</v>
      </c>
    </row>
    <row r="374" spans="1:4" ht="15">
      <c r="A374" s="12" t="s">
        <v>253</v>
      </c>
      <c r="B374" s="1">
        <v>2.32</v>
      </c>
      <c r="C374" s="1">
        <v>1.03</v>
      </c>
      <c r="D374" s="12" t="str">
        <f t="shared" si="7"/>
        <v>Co-expression</v>
      </c>
    </row>
    <row r="375" spans="1:4" ht="15">
      <c r="A375" s="12" t="s">
        <v>294</v>
      </c>
      <c r="B375" s="1">
        <v>0.79</v>
      </c>
      <c r="C375" s="1">
        <v>-1.1</v>
      </c>
      <c r="D375" s="12" t="str">
        <f t="shared" si="7"/>
        <v>inverse</v>
      </c>
    </row>
    <row r="376" spans="1:4" ht="15">
      <c r="A376" s="12" t="s">
        <v>832</v>
      </c>
      <c r="B376" s="1">
        <v>1.06</v>
      </c>
      <c r="C376" s="1">
        <v>-1.01</v>
      </c>
      <c r="D376" s="12" t="str">
        <f t="shared" si="7"/>
        <v>inverse</v>
      </c>
    </row>
    <row r="377" spans="1:4" ht="15">
      <c r="A377" s="12" t="s">
        <v>520</v>
      </c>
      <c r="B377" s="1">
        <v>1.48</v>
      </c>
      <c r="C377" s="1">
        <v>-1.8</v>
      </c>
      <c r="D377" s="12" t="str">
        <f t="shared" si="7"/>
        <v>inverse</v>
      </c>
    </row>
    <row r="378" spans="1:4" ht="15">
      <c r="A378" s="12" t="s">
        <v>1834</v>
      </c>
      <c r="B378" s="1">
        <v>3.47</v>
      </c>
      <c r="C378" s="1">
        <v>0.93</v>
      </c>
      <c r="D378" s="12" t="str">
        <f t="shared" si="7"/>
        <v>Co-expression</v>
      </c>
    </row>
    <row r="379" spans="1:4" ht="15">
      <c r="A379" s="12" t="s">
        <v>729</v>
      </c>
      <c r="B379" s="1">
        <v>-0.98</v>
      </c>
      <c r="C379" s="1">
        <v>-2.92</v>
      </c>
      <c r="D379" s="12" t="str">
        <f t="shared" si="7"/>
        <v>Co-expression</v>
      </c>
    </row>
    <row r="380" spans="1:4" ht="15">
      <c r="A380" s="12" t="s">
        <v>1122</v>
      </c>
      <c r="B380" s="1">
        <v>1.89</v>
      </c>
      <c r="C380" s="1">
        <v>-0.65</v>
      </c>
      <c r="D380" s="12" t="str">
        <f t="shared" si="7"/>
        <v>inverse</v>
      </c>
    </row>
    <row r="381" spans="1:4" ht="15">
      <c r="A381" s="12" t="s">
        <v>338</v>
      </c>
      <c r="B381" s="1">
        <v>2.56</v>
      </c>
      <c r="C381" s="1">
        <v>-2.01</v>
      </c>
      <c r="D381" s="12" t="str">
        <f t="shared" si="7"/>
        <v>inverse</v>
      </c>
    </row>
    <row r="382" spans="1:4" ht="15">
      <c r="A382" s="12" t="s">
        <v>30</v>
      </c>
      <c r="B382" s="1">
        <v>-0.62</v>
      </c>
      <c r="C382" s="1">
        <v>-2.53</v>
      </c>
      <c r="D382" s="12" t="str">
        <f t="shared" si="7"/>
        <v>Co-expression</v>
      </c>
    </row>
    <row r="383" spans="1:4" ht="15">
      <c r="A383" s="12" t="s">
        <v>777</v>
      </c>
      <c r="B383" s="1">
        <v>-1.3</v>
      </c>
      <c r="C383" s="1">
        <v>2.26</v>
      </c>
      <c r="D383" s="12" t="str">
        <f aca="true" t="shared" si="8" ref="D383:D446">IF(B383/C383&gt;0,"Co-expression","inverse")</f>
        <v>inverse</v>
      </c>
    </row>
    <row r="384" spans="1:4" ht="15">
      <c r="A384" s="12" t="s">
        <v>356</v>
      </c>
      <c r="B384" s="1">
        <v>0.88</v>
      </c>
      <c r="C384" s="1">
        <v>-1.45</v>
      </c>
      <c r="D384" s="12" t="str">
        <f t="shared" si="8"/>
        <v>inverse</v>
      </c>
    </row>
    <row r="385" spans="1:4" ht="15">
      <c r="A385" s="12" t="s">
        <v>657</v>
      </c>
      <c r="B385" s="1">
        <v>-1.67</v>
      </c>
      <c r="C385" s="1">
        <v>1.56</v>
      </c>
      <c r="D385" s="12" t="str">
        <f t="shared" si="8"/>
        <v>inverse</v>
      </c>
    </row>
    <row r="386" spans="1:4" ht="15">
      <c r="A386" s="12" t="s">
        <v>275</v>
      </c>
      <c r="B386" s="1">
        <v>2.57</v>
      </c>
      <c r="C386" s="1">
        <v>-1.27</v>
      </c>
      <c r="D386" s="12" t="str">
        <f t="shared" si="8"/>
        <v>inverse</v>
      </c>
    </row>
    <row r="387" spans="1:4" ht="15">
      <c r="A387" s="12" t="s">
        <v>1835</v>
      </c>
      <c r="B387" s="1">
        <v>0.84</v>
      </c>
      <c r="C387" s="1">
        <v>-1.2</v>
      </c>
      <c r="D387" s="12" t="str">
        <f t="shared" si="8"/>
        <v>inverse</v>
      </c>
    </row>
    <row r="388" spans="1:4" ht="15">
      <c r="A388" s="12" t="s">
        <v>177</v>
      </c>
      <c r="B388" s="1">
        <v>2.37</v>
      </c>
      <c r="C388" s="1">
        <v>-2.56</v>
      </c>
      <c r="D388" s="12" t="str">
        <f t="shared" si="8"/>
        <v>inverse</v>
      </c>
    </row>
    <row r="389" spans="1:4" ht="15">
      <c r="A389" s="12" t="s">
        <v>1836</v>
      </c>
      <c r="B389" s="1">
        <v>0.9</v>
      </c>
      <c r="C389" s="1">
        <v>-2.01</v>
      </c>
      <c r="D389" s="12" t="str">
        <f t="shared" si="8"/>
        <v>inverse</v>
      </c>
    </row>
    <row r="390" spans="1:4" ht="15">
      <c r="A390" s="12" t="s">
        <v>186</v>
      </c>
      <c r="B390" s="1">
        <v>-1.42</v>
      </c>
      <c r="C390" s="1">
        <v>-4.45</v>
      </c>
      <c r="D390" s="12" t="str">
        <f t="shared" si="8"/>
        <v>Co-expression</v>
      </c>
    </row>
    <row r="391" spans="1:4" ht="15">
      <c r="A391" s="12" t="s">
        <v>479</v>
      </c>
      <c r="B391" s="1">
        <v>0.79</v>
      </c>
      <c r="C391" s="1">
        <v>-0.89</v>
      </c>
      <c r="D391" s="12" t="str">
        <f t="shared" si="8"/>
        <v>inverse</v>
      </c>
    </row>
    <row r="392" spans="1:4" ht="15">
      <c r="A392" s="12" t="s">
        <v>1837</v>
      </c>
      <c r="B392" s="1">
        <v>0.84</v>
      </c>
      <c r="C392" s="1">
        <v>-0.7</v>
      </c>
      <c r="D392" s="12" t="str">
        <f t="shared" si="8"/>
        <v>inverse</v>
      </c>
    </row>
    <row r="393" spans="1:4" ht="15">
      <c r="A393" s="12" t="s">
        <v>636</v>
      </c>
      <c r="B393" s="1">
        <v>1.19</v>
      </c>
      <c r="C393" s="1">
        <v>-0.61</v>
      </c>
      <c r="D393" s="12" t="str">
        <f t="shared" si="8"/>
        <v>inverse</v>
      </c>
    </row>
    <row r="394" spans="1:4" ht="15">
      <c r="A394" s="12" t="s">
        <v>1838</v>
      </c>
      <c r="B394" s="1">
        <v>-0.65</v>
      </c>
      <c r="C394" s="1">
        <v>2.65</v>
      </c>
      <c r="D394" s="12" t="str">
        <f t="shared" si="8"/>
        <v>inverse</v>
      </c>
    </row>
    <row r="395" spans="1:4" ht="15">
      <c r="A395" s="12" t="s">
        <v>628</v>
      </c>
      <c r="B395" s="1">
        <v>-0.79</v>
      </c>
      <c r="C395" s="1">
        <v>-4.41</v>
      </c>
      <c r="D395" s="12" t="str">
        <f t="shared" si="8"/>
        <v>Co-expression</v>
      </c>
    </row>
    <row r="396" spans="1:4" ht="15">
      <c r="A396" s="12" t="s">
        <v>553</v>
      </c>
      <c r="B396" s="1">
        <v>1.5</v>
      </c>
      <c r="C396" s="1">
        <v>-0.72</v>
      </c>
      <c r="D396" s="12" t="str">
        <f t="shared" si="8"/>
        <v>inverse</v>
      </c>
    </row>
    <row r="397" spans="1:4" ht="15">
      <c r="A397" s="12" t="s">
        <v>1839</v>
      </c>
      <c r="B397" s="1">
        <v>-0.84</v>
      </c>
      <c r="C397" s="1">
        <v>-3.18</v>
      </c>
      <c r="D397" s="12" t="str">
        <f t="shared" si="8"/>
        <v>Co-expression</v>
      </c>
    </row>
    <row r="398" spans="1:4" ht="15">
      <c r="A398" s="12" t="s">
        <v>455</v>
      </c>
      <c r="B398" s="1">
        <v>2.06</v>
      </c>
      <c r="C398" s="1">
        <v>-0.76</v>
      </c>
      <c r="D398" s="12" t="str">
        <f t="shared" si="8"/>
        <v>inverse</v>
      </c>
    </row>
    <row r="399" spans="1:4" ht="15">
      <c r="A399" s="12" t="s">
        <v>1142</v>
      </c>
      <c r="B399" s="1">
        <v>0.94</v>
      </c>
      <c r="C399" s="1">
        <v>-1.47</v>
      </c>
      <c r="D399" s="12" t="str">
        <f t="shared" si="8"/>
        <v>inverse</v>
      </c>
    </row>
    <row r="400" spans="1:4" ht="15">
      <c r="A400" s="12" t="s">
        <v>321</v>
      </c>
      <c r="B400" s="1">
        <v>1.23</v>
      </c>
      <c r="C400" s="1">
        <v>-1.04</v>
      </c>
      <c r="D400" s="12" t="str">
        <f t="shared" si="8"/>
        <v>inverse</v>
      </c>
    </row>
    <row r="401" spans="1:4" ht="15">
      <c r="A401" s="12" t="s">
        <v>791</v>
      </c>
      <c r="B401" s="1">
        <v>0.89</v>
      </c>
      <c r="C401" s="1">
        <v>-2.27</v>
      </c>
      <c r="D401" s="12" t="str">
        <f t="shared" si="8"/>
        <v>inverse</v>
      </c>
    </row>
    <row r="402" spans="1:4" ht="15">
      <c r="A402" s="12" t="s">
        <v>1840</v>
      </c>
      <c r="B402" s="1">
        <v>1.33</v>
      </c>
      <c r="C402" s="1">
        <v>-0.67</v>
      </c>
      <c r="D402" s="12" t="str">
        <f t="shared" si="8"/>
        <v>inverse</v>
      </c>
    </row>
    <row r="403" spans="1:4" ht="15">
      <c r="A403" s="12" t="s">
        <v>1841</v>
      </c>
      <c r="B403" s="1">
        <v>-0.75</v>
      </c>
      <c r="C403" s="1">
        <v>-1.44</v>
      </c>
      <c r="D403" s="12" t="str">
        <f t="shared" si="8"/>
        <v>Co-expression</v>
      </c>
    </row>
    <row r="404" spans="1:4" ht="15">
      <c r="A404" s="12" t="s">
        <v>532</v>
      </c>
      <c r="B404" s="1">
        <v>2.35</v>
      </c>
      <c r="C404" s="1">
        <v>-1.32</v>
      </c>
      <c r="D404" s="12" t="str">
        <f t="shared" si="8"/>
        <v>inverse</v>
      </c>
    </row>
    <row r="405" spans="1:4" ht="15">
      <c r="A405" s="12" t="s">
        <v>620</v>
      </c>
      <c r="B405" s="1">
        <v>0.7</v>
      </c>
      <c r="C405" s="1">
        <v>-1.67</v>
      </c>
      <c r="D405" s="12" t="str">
        <f t="shared" si="8"/>
        <v>inverse</v>
      </c>
    </row>
    <row r="406" spans="1:4" ht="15">
      <c r="A406" s="12" t="s">
        <v>1343</v>
      </c>
      <c r="B406" s="1">
        <v>-0.67</v>
      </c>
      <c r="C406" s="1">
        <v>1.45</v>
      </c>
      <c r="D406" s="12" t="str">
        <f t="shared" si="8"/>
        <v>inverse</v>
      </c>
    </row>
    <row r="407" spans="1:4" ht="15">
      <c r="A407" s="12" t="s">
        <v>1842</v>
      </c>
      <c r="B407" s="1">
        <v>1.38</v>
      </c>
      <c r="C407" s="1">
        <v>-1.08</v>
      </c>
      <c r="D407" s="12" t="str">
        <f t="shared" si="8"/>
        <v>inverse</v>
      </c>
    </row>
    <row r="408" spans="1:4" ht="15">
      <c r="A408" s="12" t="s">
        <v>1018</v>
      </c>
      <c r="B408" s="1">
        <v>1.6</v>
      </c>
      <c r="C408" s="1">
        <v>-2.01</v>
      </c>
      <c r="D408" s="12" t="str">
        <f t="shared" si="8"/>
        <v>inverse</v>
      </c>
    </row>
    <row r="409" spans="1:4" ht="15">
      <c r="A409" s="12" t="s">
        <v>974</v>
      </c>
      <c r="B409" s="1">
        <v>0.61</v>
      </c>
      <c r="C409" s="1">
        <v>-2.78</v>
      </c>
      <c r="D409" s="12" t="str">
        <f t="shared" si="8"/>
        <v>inverse</v>
      </c>
    </row>
    <row r="410" spans="1:4" ht="15">
      <c r="A410" s="12" t="s">
        <v>708</v>
      </c>
      <c r="B410" s="1">
        <v>1.01</v>
      </c>
      <c r="C410" s="1">
        <v>-0.72</v>
      </c>
      <c r="D410" s="12" t="str">
        <f t="shared" si="8"/>
        <v>inverse</v>
      </c>
    </row>
    <row r="411" spans="1:4" ht="15">
      <c r="A411" s="12" t="s">
        <v>1327</v>
      </c>
      <c r="B411" s="1">
        <v>0.72</v>
      </c>
      <c r="C411" s="1">
        <v>-0.78</v>
      </c>
      <c r="D411" s="12" t="str">
        <f t="shared" si="8"/>
        <v>inverse</v>
      </c>
    </row>
    <row r="412" spans="1:4" ht="15">
      <c r="A412" s="12" t="s">
        <v>1843</v>
      </c>
      <c r="B412" s="1">
        <v>-0.59</v>
      </c>
      <c r="C412" s="1">
        <v>-2.05</v>
      </c>
      <c r="D412" s="12" t="str">
        <f t="shared" si="8"/>
        <v>Co-expression</v>
      </c>
    </row>
    <row r="413" spans="1:4" ht="15">
      <c r="A413" s="12" t="s">
        <v>375</v>
      </c>
      <c r="B413" s="1">
        <v>0.62</v>
      </c>
      <c r="C413" s="1">
        <v>-1.64</v>
      </c>
      <c r="D413" s="12" t="str">
        <f t="shared" si="8"/>
        <v>inverse</v>
      </c>
    </row>
    <row r="414" spans="1:4" ht="15">
      <c r="A414" s="12" t="s">
        <v>830</v>
      </c>
      <c r="B414" s="1">
        <v>1.65</v>
      </c>
      <c r="C414" s="1">
        <v>-0.73</v>
      </c>
      <c r="D414" s="12" t="str">
        <f t="shared" si="8"/>
        <v>inverse</v>
      </c>
    </row>
    <row r="415" spans="1:4" ht="15">
      <c r="A415" s="12" t="s">
        <v>1844</v>
      </c>
      <c r="B415" s="1">
        <v>0.99</v>
      </c>
      <c r="C415" s="1">
        <v>-0.88</v>
      </c>
      <c r="D415" s="12" t="str">
        <f t="shared" si="8"/>
        <v>inverse</v>
      </c>
    </row>
    <row r="416" spans="1:4" ht="15">
      <c r="A416" s="12" t="s">
        <v>630</v>
      </c>
      <c r="B416" s="1">
        <v>1.09</v>
      </c>
      <c r="C416" s="1">
        <v>-1.99</v>
      </c>
      <c r="D416" s="12" t="str">
        <f t="shared" si="8"/>
        <v>inverse</v>
      </c>
    </row>
    <row r="417" spans="1:4" ht="15">
      <c r="A417" s="12" t="s">
        <v>701</v>
      </c>
      <c r="B417" s="1">
        <v>0.94</v>
      </c>
      <c r="C417" s="1">
        <v>-2.22</v>
      </c>
      <c r="D417" s="12" t="str">
        <f t="shared" si="8"/>
        <v>inverse</v>
      </c>
    </row>
    <row r="418" spans="1:4" ht="15">
      <c r="A418" s="12" t="s">
        <v>605</v>
      </c>
      <c r="B418" s="1">
        <v>-1.16</v>
      </c>
      <c r="C418" s="1">
        <v>0.6</v>
      </c>
      <c r="D418" s="12" t="str">
        <f t="shared" si="8"/>
        <v>inverse</v>
      </c>
    </row>
    <row r="419" spans="1:4" ht="15">
      <c r="A419" s="12" t="s">
        <v>591</v>
      </c>
      <c r="B419" s="1">
        <v>2.03</v>
      </c>
      <c r="C419" s="1">
        <v>-0.61</v>
      </c>
      <c r="D419" s="12" t="str">
        <f t="shared" si="8"/>
        <v>inverse</v>
      </c>
    </row>
    <row r="420" spans="1:4" ht="15">
      <c r="A420" s="12" t="s">
        <v>291</v>
      </c>
      <c r="B420" s="1">
        <v>-1.22</v>
      </c>
      <c r="C420" s="1">
        <v>2.24</v>
      </c>
      <c r="D420" s="12" t="str">
        <f t="shared" si="8"/>
        <v>inverse</v>
      </c>
    </row>
    <row r="421" spans="1:4" ht="15">
      <c r="A421" s="12" t="s">
        <v>1845</v>
      </c>
      <c r="B421" s="1">
        <v>1.55</v>
      </c>
      <c r="C421" s="1">
        <v>-1.66</v>
      </c>
      <c r="D421" s="12" t="str">
        <f t="shared" si="8"/>
        <v>inverse</v>
      </c>
    </row>
    <row r="422" spans="1:4" ht="15">
      <c r="A422" s="12" t="s">
        <v>487</v>
      </c>
      <c r="B422" s="1">
        <v>1.27</v>
      </c>
      <c r="C422" s="1">
        <v>-1.44</v>
      </c>
      <c r="D422" s="12" t="str">
        <f t="shared" si="8"/>
        <v>inverse</v>
      </c>
    </row>
    <row r="423" spans="1:4" ht="15">
      <c r="A423" s="12" t="s">
        <v>188</v>
      </c>
      <c r="B423" s="1">
        <v>1.43</v>
      </c>
      <c r="C423" s="1">
        <v>0.73</v>
      </c>
      <c r="D423" s="12" t="str">
        <f t="shared" si="8"/>
        <v>Co-expression</v>
      </c>
    </row>
    <row r="424" spans="1:4" ht="15">
      <c r="A424" s="12" t="s">
        <v>819</v>
      </c>
      <c r="B424" s="1">
        <v>-2.94</v>
      </c>
      <c r="C424" s="1">
        <v>0.87</v>
      </c>
      <c r="D424" s="12" t="str">
        <f t="shared" si="8"/>
        <v>inverse</v>
      </c>
    </row>
    <row r="425" spans="1:4" ht="15">
      <c r="A425" s="12" t="s">
        <v>1846</v>
      </c>
      <c r="B425" s="1">
        <v>1.04</v>
      </c>
      <c r="C425" s="1">
        <v>-1.08</v>
      </c>
      <c r="D425" s="12" t="str">
        <f t="shared" si="8"/>
        <v>inverse</v>
      </c>
    </row>
    <row r="426" spans="1:4" ht="15">
      <c r="A426" s="12" t="s">
        <v>459</v>
      </c>
      <c r="B426" s="1">
        <v>0.8</v>
      </c>
      <c r="C426" s="1">
        <v>-3.18</v>
      </c>
      <c r="D426" s="12" t="str">
        <f t="shared" si="8"/>
        <v>inverse</v>
      </c>
    </row>
    <row r="427" spans="1:4" ht="15">
      <c r="A427" s="12" t="s">
        <v>1847</v>
      </c>
      <c r="B427" s="1">
        <v>1.89</v>
      </c>
      <c r="C427" s="1">
        <v>-0.71</v>
      </c>
      <c r="D427" s="12" t="str">
        <f t="shared" si="8"/>
        <v>inverse</v>
      </c>
    </row>
    <row r="428" spans="1:4" ht="15">
      <c r="A428" s="12" t="s">
        <v>481</v>
      </c>
      <c r="B428" s="1">
        <v>1.47</v>
      </c>
      <c r="C428" s="1">
        <v>-1.37</v>
      </c>
      <c r="D428" s="12" t="str">
        <f t="shared" si="8"/>
        <v>inverse</v>
      </c>
    </row>
    <row r="429" spans="1:4" ht="15">
      <c r="A429" s="12" t="s">
        <v>358</v>
      </c>
      <c r="B429" s="1">
        <v>-1.18</v>
      </c>
      <c r="C429" s="1">
        <v>2.77</v>
      </c>
      <c r="D429" s="12" t="str">
        <f t="shared" si="8"/>
        <v>inverse</v>
      </c>
    </row>
    <row r="430" spans="1:4" ht="15">
      <c r="A430" s="12" t="s">
        <v>1848</v>
      </c>
      <c r="B430" s="1">
        <v>1.31</v>
      </c>
      <c r="C430" s="1">
        <v>0.69</v>
      </c>
      <c r="D430" s="12" t="str">
        <f t="shared" si="8"/>
        <v>Co-expression</v>
      </c>
    </row>
    <row r="431" spans="1:4" ht="15">
      <c r="A431" s="12" t="s">
        <v>1849</v>
      </c>
      <c r="B431" s="1">
        <v>-0.66</v>
      </c>
      <c r="C431" s="1">
        <v>-2.12</v>
      </c>
      <c r="D431" s="12" t="str">
        <f t="shared" si="8"/>
        <v>Co-expression</v>
      </c>
    </row>
    <row r="432" spans="1:4" ht="15">
      <c r="A432" s="12" t="s">
        <v>1850</v>
      </c>
      <c r="B432" s="1">
        <v>1.23</v>
      </c>
      <c r="C432" s="1">
        <v>-1.61</v>
      </c>
      <c r="D432" s="12" t="str">
        <f t="shared" si="8"/>
        <v>inverse</v>
      </c>
    </row>
    <row r="433" spans="1:4" ht="15">
      <c r="A433" s="12" t="s">
        <v>1851</v>
      </c>
      <c r="B433" s="1">
        <v>0.63</v>
      </c>
      <c r="C433" s="1">
        <v>-1.02</v>
      </c>
      <c r="D433" s="12" t="str">
        <f t="shared" si="8"/>
        <v>inverse</v>
      </c>
    </row>
    <row r="434" spans="1:4" ht="15">
      <c r="A434" s="12" t="s">
        <v>280</v>
      </c>
      <c r="B434" s="1">
        <v>0.81</v>
      </c>
      <c r="C434" s="1">
        <v>-1.27</v>
      </c>
      <c r="D434" s="12" t="str">
        <f t="shared" si="8"/>
        <v>inverse</v>
      </c>
    </row>
    <row r="435" spans="1:4" ht="15">
      <c r="A435" s="12" t="s">
        <v>1852</v>
      </c>
      <c r="B435" s="1">
        <v>-2.39</v>
      </c>
      <c r="C435" s="1">
        <v>-1.19</v>
      </c>
      <c r="D435" s="12" t="str">
        <f t="shared" si="8"/>
        <v>Co-expression</v>
      </c>
    </row>
    <row r="436" spans="1:4" ht="15">
      <c r="A436" s="12" t="s">
        <v>884</v>
      </c>
      <c r="B436" s="1">
        <v>0.85</v>
      </c>
      <c r="C436" s="1">
        <v>-1.17</v>
      </c>
      <c r="D436" s="12" t="str">
        <f t="shared" si="8"/>
        <v>inverse</v>
      </c>
    </row>
    <row r="437" spans="1:4" ht="15">
      <c r="A437" s="12" t="s">
        <v>1853</v>
      </c>
      <c r="B437" s="1">
        <v>1.51</v>
      </c>
      <c r="C437" s="1">
        <v>-1.86</v>
      </c>
      <c r="D437" s="12" t="str">
        <f t="shared" si="8"/>
        <v>inverse</v>
      </c>
    </row>
    <row r="438" spans="1:4" ht="15">
      <c r="A438" s="12" t="s">
        <v>601</v>
      </c>
      <c r="B438" s="1">
        <v>2.23</v>
      </c>
      <c r="C438" s="1">
        <v>-2.55</v>
      </c>
      <c r="D438" s="12" t="str">
        <f t="shared" si="8"/>
        <v>inverse</v>
      </c>
    </row>
    <row r="439" spans="1:4" ht="15">
      <c r="A439" s="12" t="s">
        <v>122</v>
      </c>
      <c r="B439" s="1">
        <v>-0.61</v>
      </c>
      <c r="C439" s="1">
        <v>-4.32</v>
      </c>
      <c r="D439" s="12" t="str">
        <f t="shared" si="8"/>
        <v>Co-expression</v>
      </c>
    </row>
    <row r="440" spans="1:4" ht="15">
      <c r="A440" s="12" t="s">
        <v>1854</v>
      </c>
      <c r="B440" s="1">
        <v>0.75</v>
      </c>
      <c r="C440" s="1">
        <v>-1.63</v>
      </c>
      <c r="D440" s="12" t="str">
        <f t="shared" si="8"/>
        <v>inverse</v>
      </c>
    </row>
    <row r="441" spans="1:4" ht="15">
      <c r="A441" s="12" t="s">
        <v>285</v>
      </c>
      <c r="B441" s="1">
        <v>0.68</v>
      </c>
      <c r="C441" s="1">
        <v>-1.49</v>
      </c>
      <c r="D441" s="12" t="str">
        <f t="shared" si="8"/>
        <v>inverse</v>
      </c>
    </row>
    <row r="442" spans="1:4" ht="15">
      <c r="A442" s="12" t="s">
        <v>1855</v>
      </c>
      <c r="B442" s="1">
        <v>1.24</v>
      </c>
      <c r="C442" s="1">
        <v>-1.06</v>
      </c>
      <c r="D442" s="12" t="str">
        <f t="shared" si="8"/>
        <v>inverse</v>
      </c>
    </row>
    <row r="443" spans="1:4" ht="15">
      <c r="A443" s="12" t="s">
        <v>439</v>
      </c>
      <c r="B443" s="1">
        <v>0.69</v>
      </c>
      <c r="C443" s="1">
        <v>-2.17</v>
      </c>
      <c r="D443" s="12" t="str">
        <f t="shared" si="8"/>
        <v>inverse</v>
      </c>
    </row>
    <row r="444" spans="1:4" ht="15">
      <c r="A444" s="12" t="s">
        <v>575</v>
      </c>
      <c r="B444" s="1">
        <v>1.29</v>
      </c>
      <c r="C444" s="1">
        <v>-1.6</v>
      </c>
      <c r="D444" s="12" t="str">
        <f t="shared" si="8"/>
        <v>inverse</v>
      </c>
    </row>
    <row r="445" spans="1:4" ht="15">
      <c r="A445" s="12" t="s">
        <v>1856</v>
      </c>
      <c r="B445" s="1">
        <v>1.87</v>
      </c>
      <c r="C445" s="1">
        <v>-0.87</v>
      </c>
      <c r="D445" s="12" t="str">
        <f t="shared" si="8"/>
        <v>inverse</v>
      </c>
    </row>
    <row r="446" spans="1:4" ht="15">
      <c r="A446" s="12" t="s">
        <v>933</v>
      </c>
      <c r="B446" s="1">
        <v>0.97</v>
      </c>
      <c r="C446" s="1">
        <v>-1.23</v>
      </c>
      <c r="D446" s="12" t="str">
        <f t="shared" si="8"/>
        <v>inverse</v>
      </c>
    </row>
    <row r="447" spans="1:4" ht="15">
      <c r="A447" s="12" t="s">
        <v>1857</v>
      </c>
      <c r="B447" s="1">
        <v>-3.7</v>
      </c>
      <c r="C447" s="1">
        <v>1.03</v>
      </c>
      <c r="D447" s="12" t="str">
        <f aca="true" t="shared" si="9" ref="D447:D510">IF(B447/C447&gt;0,"Co-expression","inverse")</f>
        <v>inverse</v>
      </c>
    </row>
    <row r="448" spans="1:4" ht="15">
      <c r="A448" s="12" t="s">
        <v>558</v>
      </c>
      <c r="B448" s="1">
        <v>1.13</v>
      </c>
      <c r="C448" s="1">
        <v>-0.85</v>
      </c>
      <c r="D448" s="12" t="str">
        <f t="shared" si="9"/>
        <v>inverse</v>
      </c>
    </row>
    <row r="449" spans="1:4" ht="15">
      <c r="A449" s="12" t="s">
        <v>1858</v>
      </c>
      <c r="B449" s="1">
        <v>-0.7</v>
      </c>
      <c r="C449" s="1">
        <v>2.08</v>
      </c>
      <c r="D449" s="12" t="str">
        <f t="shared" si="9"/>
        <v>inverse</v>
      </c>
    </row>
    <row r="450" spans="1:4" ht="15">
      <c r="A450" s="12" t="s">
        <v>16</v>
      </c>
      <c r="B450" s="1">
        <v>-1.94</v>
      </c>
      <c r="C450" s="1">
        <v>-3.78</v>
      </c>
      <c r="D450" s="12" t="str">
        <f t="shared" si="9"/>
        <v>Co-expression</v>
      </c>
    </row>
    <row r="451" spans="1:4" ht="15">
      <c r="A451" s="12" t="s">
        <v>403</v>
      </c>
      <c r="B451" s="1">
        <v>1.06</v>
      </c>
      <c r="C451" s="1">
        <v>-0.92</v>
      </c>
      <c r="D451" s="12" t="str">
        <f t="shared" si="9"/>
        <v>inverse</v>
      </c>
    </row>
    <row r="452" spans="1:4" ht="15">
      <c r="A452" s="12" t="s">
        <v>1043</v>
      </c>
      <c r="B452" s="1">
        <v>0.59</v>
      </c>
      <c r="C452" s="1">
        <v>-2.05</v>
      </c>
      <c r="D452" s="12" t="str">
        <f t="shared" si="9"/>
        <v>inverse</v>
      </c>
    </row>
    <row r="453" spans="1:4" ht="15">
      <c r="A453" s="12" t="s">
        <v>1859</v>
      </c>
      <c r="B453" s="1">
        <v>-1.33</v>
      </c>
      <c r="C453" s="1">
        <v>-3.83</v>
      </c>
      <c r="D453" s="12" t="str">
        <f t="shared" si="9"/>
        <v>Co-expression</v>
      </c>
    </row>
    <row r="454" spans="1:4" ht="15">
      <c r="A454" s="12" t="s">
        <v>327</v>
      </c>
      <c r="B454" s="1">
        <v>2.53</v>
      </c>
      <c r="C454" s="1">
        <v>-0.8</v>
      </c>
      <c r="D454" s="12" t="str">
        <f t="shared" si="9"/>
        <v>inverse</v>
      </c>
    </row>
    <row r="455" spans="1:4" ht="15">
      <c r="A455" s="12" t="s">
        <v>1860</v>
      </c>
      <c r="B455" s="1">
        <v>0.84</v>
      </c>
      <c r="C455" s="1">
        <v>-0.83</v>
      </c>
      <c r="D455" s="12" t="str">
        <f t="shared" si="9"/>
        <v>inverse</v>
      </c>
    </row>
    <row r="456" spans="1:4" ht="15">
      <c r="A456" s="12" t="s">
        <v>370</v>
      </c>
      <c r="B456" s="1">
        <v>0.87</v>
      </c>
      <c r="C456" s="1">
        <v>-2.13</v>
      </c>
      <c r="D456" s="12" t="str">
        <f t="shared" si="9"/>
        <v>inverse</v>
      </c>
    </row>
    <row r="457" spans="1:4" ht="15">
      <c r="A457" s="12" t="s">
        <v>1861</v>
      </c>
      <c r="B457" s="1">
        <v>1.26</v>
      </c>
      <c r="C457" s="1">
        <v>-0.94</v>
      </c>
      <c r="D457" s="12" t="str">
        <f t="shared" si="9"/>
        <v>inverse</v>
      </c>
    </row>
    <row r="458" spans="1:4" ht="15">
      <c r="A458" s="12" t="s">
        <v>1862</v>
      </c>
      <c r="B458" s="1">
        <v>-0.62</v>
      </c>
      <c r="C458" s="1">
        <v>-2.85</v>
      </c>
      <c r="D458" s="12" t="str">
        <f t="shared" si="9"/>
        <v>Co-expression</v>
      </c>
    </row>
    <row r="459" spans="1:4" ht="15">
      <c r="A459" s="12" t="s">
        <v>82</v>
      </c>
      <c r="B459" s="1">
        <v>-4.49</v>
      </c>
      <c r="C459" s="1">
        <v>1.29</v>
      </c>
      <c r="D459" s="12" t="str">
        <f t="shared" si="9"/>
        <v>inverse</v>
      </c>
    </row>
    <row r="460" spans="1:4" ht="15">
      <c r="A460" s="12" t="s">
        <v>1863</v>
      </c>
      <c r="B460" s="1">
        <v>-0.71</v>
      </c>
      <c r="C460" s="1">
        <v>-2.92</v>
      </c>
      <c r="D460" s="12" t="str">
        <f t="shared" si="9"/>
        <v>Co-expression</v>
      </c>
    </row>
    <row r="461" spans="1:4" ht="15">
      <c r="A461" s="12" t="s">
        <v>1864</v>
      </c>
      <c r="B461" s="1">
        <v>0.75</v>
      </c>
      <c r="C461" s="1">
        <v>-2.88</v>
      </c>
      <c r="D461" s="12" t="str">
        <f t="shared" si="9"/>
        <v>inverse</v>
      </c>
    </row>
    <row r="462" spans="1:4" ht="15">
      <c r="A462" s="12" t="s">
        <v>329</v>
      </c>
      <c r="B462" s="1">
        <v>1.39</v>
      </c>
      <c r="C462" s="1">
        <v>-1.06</v>
      </c>
      <c r="D462" s="12" t="str">
        <f t="shared" si="9"/>
        <v>inverse</v>
      </c>
    </row>
    <row r="463" spans="1:4" ht="15">
      <c r="A463" s="12" t="s">
        <v>1865</v>
      </c>
      <c r="B463" s="1">
        <v>0.93</v>
      </c>
      <c r="C463" s="1">
        <v>-0.86</v>
      </c>
      <c r="D463" s="12" t="str">
        <f t="shared" si="9"/>
        <v>inverse</v>
      </c>
    </row>
    <row r="464" spans="1:4" ht="15">
      <c r="A464" s="12" t="s">
        <v>1866</v>
      </c>
      <c r="B464" s="1">
        <v>0.83</v>
      </c>
      <c r="C464" s="1">
        <v>-0.81</v>
      </c>
      <c r="D464" s="12" t="str">
        <f t="shared" si="9"/>
        <v>inverse</v>
      </c>
    </row>
    <row r="465" spans="1:4" ht="15">
      <c r="A465" s="12" t="s">
        <v>132</v>
      </c>
      <c r="B465" s="1">
        <v>1.23</v>
      </c>
      <c r="C465" s="1">
        <v>-0.86</v>
      </c>
      <c r="D465" s="12" t="str">
        <f t="shared" si="9"/>
        <v>inverse</v>
      </c>
    </row>
    <row r="466" spans="1:4" ht="15">
      <c r="A466" s="12" t="s">
        <v>1867</v>
      </c>
      <c r="B466" s="1">
        <v>0.72</v>
      </c>
      <c r="C466" s="1">
        <v>-2.41</v>
      </c>
      <c r="D466" s="12" t="str">
        <f t="shared" si="9"/>
        <v>inverse</v>
      </c>
    </row>
    <row r="467" spans="1:4" ht="15">
      <c r="A467" s="12" t="s">
        <v>1302</v>
      </c>
      <c r="B467" s="1">
        <v>1.45</v>
      </c>
      <c r="C467" s="1">
        <v>-1.49</v>
      </c>
      <c r="D467" s="12" t="str">
        <f t="shared" si="9"/>
        <v>inverse</v>
      </c>
    </row>
    <row r="468" spans="1:4" ht="15">
      <c r="A468" s="12" t="s">
        <v>469</v>
      </c>
      <c r="B468" s="1">
        <v>1.91</v>
      </c>
      <c r="C468" s="1">
        <v>-1.18</v>
      </c>
      <c r="D468" s="12" t="str">
        <f t="shared" si="9"/>
        <v>inverse</v>
      </c>
    </row>
    <row r="469" spans="1:4" ht="15">
      <c r="A469" s="12" t="s">
        <v>1868</v>
      </c>
      <c r="B469" s="1">
        <v>-0.97</v>
      </c>
      <c r="C469" s="1">
        <v>1.84</v>
      </c>
      <c r="D469" s="12" t="str">
        <f t="shared" si="9"/>
        <v>inverse</v>
      </c>
    </row>
    <row r="470" spans="1:4" ht="15">
      <c r="A470" s="12" t="s">
        <v>431</v>
      </c>
      <c r="B470" s="1">
        <v>-1.61</v>
      </c>
      <c r="C470" s="1">
        <v>1.53</v>
      </c>
      <c r="D470" s="12" t="str">
        <f t="shared" si="9"/>
        <v>inverse</v>
      </c>
    </row>
    <row r="471" spans="1:4" ht="15">
      <c r="A471" s="12" t="s">
        <v>958</v>
      </c>
      <c r="B471" s="1">
        <v>0.83</v>
      </c>
      <c r="C471" s="1">
        <v>-1.18</v>
      </c>
      <c r="D471" s="12" t="str">
        <f t="shared" si="9"/>
        <v>inverse</v>
      </c>
    </row>
    <row r="472" spans="1:4" ht="15">
      <c r="A472" s="12" t="s">
        <v>604</v>
      </c>
      <c r="B472" s="1">
        <v>1.25</v>
      </c>
      <c r="C472" s="1">
        <v>-0.72</v>
      </c>
      <c r="D472" s="12" t="str">
        <f t="shared" si="9"/>
        <v>inverse</v>
      </c>
    </row>
    <row r="473" spans="1:4" ht="15">
      <c r="A473" s="12" t="s">
        <v>412</v>
      </c>
      <c r="B473" s="1">
        <v>0.72</v>
      </c>
      <c r="C473" s="1">
        <v>-0.72</v>
      </c>
      <c r="D473" s="12" t="str">
        <f t="shared" si="9"/>
        <v>inverse</v>
      </c>
    </row>
    <row r="474" spans="1:4" ht="15">
      <c r="A474" s="12" t="s">
        <v>1869</v>
      </c>
      <c r="B474" s="1">
        <v>1.13</v>
      </c>
      <c r="C474" s="1">
        <v>-0.86</v>
      </c>
      <c r="D474" s="12" t="str">
        <f t="shared" si="9"/>
        <v>inverse</v>
      </c>
    </row>
    <row r="475" spans="1:4" ht="15">
      <c r="A475" s="12" t="s">
        <v>1870</v>
      </c>
      <c r="B475" s="1">
        <v>-0.69</v>
      </c>
      <c r="C475" s="1">
        <v>1.72</v>
      </c>
      <c r="D475" s="12" t="str">
        <f t="shared" si="9"/>
        <v>inverse</v>
      </c>
    </row>
    <row r="476" spans="1:4" ht="15">
      <c r="A476" s="12" t="s">
        <v>330</v>
      </c>
      <c r="B476" s="1">
        <v>2.02</v>
      </c>
      <c r="C476" s="1">
        <v>-0.9</v>
      </c>
      <c r="D476" s="12" t="str">
        <f t="shared" si="9"/>
        <v>inverse</v>
      </c>
    </row>
    <row r="477" spans="1:4" ht="15">
      <c r="A477" s="12" t="s">
        <v>382</v>
      </c>
      <c r="B477" s="1">
        <v>-1.43</v>
      </c>
      <c r="C477" s="1">
        <v>1.61</v>
      </c>
      <c r="D477" s="12" t="str">
        <f t="shared" si="9"/>
        <v>inverse</v>
      </c>
    </row>
    <row r="478" spans="1:4" ht="15">
      <c r="A478" s="12" t="s">
        <v>1009</v>
      </c>
      <c r="B478" s="1">
        <v>2.81</v>
      </c>
      <c r="C478" s="1">
        <v>1.05</v>
      </c>
      <c r="D478" s="12" t="str">
        <f t="shared" si="9"/>
        <v>Co-expression</v>
      </c>
    </row>
    <row r="479" spans="1:4" ht="15">
      <c r="A479" s="12" t="s">
        <v>1871</v>
      </c>
      <c r="B479" s="1">
        <v>0.88</v>
      </c>
      <c r="C479" s="1">
        <v>-0.99</v>
      </c>
      <c r="D479" s="12" t="str">
        <f t="shared" si="9"/>
        <v>inverse</v>
      </c>
    </row>
    <row r="480" spans="1:4" ht="15">
      <c r="A480" s="12" t="s">
        <v>348</v>
      </c>
      <c r="B480" s="1">
        <v>1</v>
      </c>
      <c r="C480" s="1">
        <v>-2.11</v>
      </c>
      <c r="D480" s="12" t="str">
        <f t="shared" si="9"/>
        <v>inverse</v>
      </c>
    </row>
    <row r="481" spans="1:4" ht="15">
      <c r="A481" s="12" t="s">
        <v>1104</v>
      </c>
      <c r="B481" s="1">
        <v>0.84</v>
      </c>
      <c r="C481" s="1">
        <v>-0.83</v>
      </c>
      <c r="D481" s="12" t="str">
        <f t="shared" si="9"/>
        <v>inverse</v>
      </c>
    </row>
    <row r="482" spans="1:4" ht="15">
      <c r="A482" s="12" t="s">
        <v>399</v>
      </c>
      <c r="B482" s="1">
        <v>0.97</v>
      </c>
      <c r="C482" s="1">
        <v>-0.8</v>
      </c>
      <c r="D482" s="12" t="str">
        <f t="shared" si="9"/>
        <v>inverse</v>
      </c>
    </row>
    <row r="483" spans="1:4" ht="15">
      <c r="A483" s="12" t="s">
        <v>45</v>
      </c>
      <c r="B483" s="1">
        <v>0.73</v>
      </c>
      <c r="C483" s="1">
        <v>-1.44</v>
      </c>
      <c r="D483" s="12" t="str">
        <f t="shared" si="9"/>
        <v>inverse</v>
      </c>
    </row>
    <row r="484" spans="1:4" ht="15">
      <c r="A484" s="12" t="s">
        <v>1275</v>
      </c>
      <c r="B484" s="1">
        <v>-2.78</v>
      </c>
      <c r="C484" s="1">
        <v>-1.37</v>
      </c>
      <c r="D484" s="12" t="str">
        <f t="shared" si="9"/>
        <v>Co-expression</v>
      </c>
    </row>
    <row r="485" spans="1:4" ht="15">
      <c r="A485" s="12" t="s">
        <v>525</v>
      </c>
      <c r="B485" s="1">
        <v>0.74</v>
      </c>
      <c r="C485" s="1">
        <v>-1.24</v>
      </c>
      <c r="D485" s="12" t="str">
        <f t="shared" si="9"/>
        <v>inverse</v>
      </c>
    </row>
    <row r="486" spans="1:4" ht="15">
      <c r="A486" s="12" t="s">
        <v>688</v>
      </c>
      <c r="B486" s="1">
        <v>0.84</v>
      </c>
      <c r="C486" s="1">
        <v>-1.23</v>
      </c>
      <c r="D486" s="12" t="str">
        <f t="shared" si="9"/>
        <v>inverse</v>
      </c>
    </row>
    <row r="487" spans="1:4" ht="15">
      <c r="A487" s="12" t="s">
        <v>788</v>
      </c>
      <c r="B487" s="1">
        <v>1.37</v>
      </c>
      <c r="C487" s="1">
        <v>-1.45</v>
      </c>
      <c r="D487" s="12" t="str">
        <f t="shared" si="9"/>
        <v>inverse</v>
      </c>
    </row>
    <row r="488" spans="1:4" ht="15">
      <c r="A488" s="12" t="s">
        <v>1872</v>
      </c>
      <c r="B488" s="1">
        <v>2.93</v>
      </c>
      <c r="C488" s="1">
        <v>-0.67</v>
      </c>
      <c r="D488" s="12" t="str">
        <f t="shared" si="9"/>
        <v>inverse</v>
      </c>
    </row>
    <row r="489" spans="1:4" ht="15">
      <c r="A489" s="12" t="s">
        <v>1873</v>
      </c>
      <c r="B489" s="1">
        <v>1.4</v>
      </c>
      <c r="C489" s="1">
        <v>-0.91</v>
      </c>
      <c r="D489" s="12" t="str">
        <f t="shared" si="9"/>
        <v>inverse</v>
      </c>
    </row>
    <row r="490" spans="1:4" ht="15">
      <c r="A490" s="12" t="s">
        <v>1874</v>
      </c>
      <c r="B490" s="1">
        <v>1.26</v>
      </c>
      <c r="C490" s="1">
        <v>-2.08</v>
      </c>
      <c r="D490" s="12" t="str">
        <f t="shared" si="9"/>
        <v>inverse</v>
      </c>
    </row>
    <row r="491" spans="1:4" ht="15">
      <c r="A491" s="12" t="s">
        <v>121</v>
      </c>
      <c r="B491" s="1">
        <v>0.84</v>
      </c>
      <c r="C491" s="1">
        <v>-1.14</v>
      </c>
      <c r="D491" s="12" t="str">
        <f t="shared" si="9"/>
        <v>inverse</v>
      </c>
    </row>
    <row r="492" spans="1:4" ht="15">
      <c r="A492" s="12" t="s">
        <v>1875</v>
      </c>
      <c r="B492" s="1">
        <v>1.15</v>
      </c>
      <c r="C492" s="1">
        <v>-1.45</v>
      </c>
      <c r="D492" s="12" t="str">
        <f t="shared" si="9"/>
        <v>inverse</v>
      </c>
    </row>
    <row r="493" spans="1:4" ht="15">
      <c r="A493" s="12" t="s">
        <v>276</v>
      </c>
      <c r="B493" s="1">
        <v>0.8</v>
      </c>
      <c r="C493" s="1">
        <v>-1.83</v>
      </c>
      <c r="D493" s="12" t="str">
        <f t="shared" si="9"/>
        <v>inverse</v>
      </c>
    </row>
    <row r="494" spans="1:4" ht="15">
      <c r="A494" s="12" t="s">
        <v>1876</v>
      </c>
      <c r="B494" s="1">
        <v>0.68</v>
      </c>
      <c r="C494" s="1">
        <v>-1.4</v>
      </c>
      <c r="D494" s="12" t="str">
        <f t="shared" si="9"/>
        <v>inverse</v>
      </c>
    </row>
    <row r="495" spans="1:4" ht="15">
      <c r="A495" s="12" t="s">
        <v>1877</v>
      </c>
      <c r="B495" s="1">
        <v>-1.08</v>
      </c>
      <c r="C495" s="1">
        <v>1.13</v>
      </c>
      <c r="D495" s="12" t="str">
        <f t="shared" si="9"/>
        <v>inverse</v>
      </c>
    </row>
    <row r="496" spans="1:4" ht="15">
      <c r="A496" s="12" t="s">
        <v>1878</v>
      </c>
      <c r="B496" s="1">
        <v>1.03</v>
      </c>
      <c r="C496" s="1">
        <v>-1.21</v>
      </c>
      <c r="D496" s="12" t="str">
        <f t="shared" si="9"/>
        <v>inverse</v>
      </c>
    </row>
    <row r="497" spans="1:4" ht="15">
      <c r="A497" s="12" t="s">
        <v>754</v>
      </c>
      <c r="B497" s="1">
        <v>1.75</v>
      </c>
      <c r="C497" s="1">
        <v>-0.84</v>
      </c>
      <c r="D497" s="12" t="str">
        <f t="shared" si="9"/>
        <v>inverse</v>
      </c>
    </row>
    <row r="498" spans="1:4" ht="15">
      <c r="A498" s="12" t="s">
        <v>1879</v>
      </c>
      <c r="B498" s="1">
        <v>0.78</v>
      </c>
      <c r="C498" s="1">
        <v>-1.01</v>
      </c>
      <c r="D498" s="12" t="str">
        <f t="shared" si="9"/>
        <v>inverse</v>
      </c>
    </row>
    <row r="499" spans="1:4" ht="15">
      <c r="A499" s="12" t="s">
        <v>904</v>
      </c>
      <c r="B499" s="1">
        <v>-0.91</v>
      </c>
      <c r="C499" s="1">
        <v>1.91</v>
      </c>
      <c r="D499" s="12" t="str">
        <f t="shared" si="9"/>
        <v>inverse</v>
      </c>
    </row>
    <row r="500" spans="1:4" ht="15">
      <c r="A500" s="12" t="s">
        <v>1880</v>
      </c>
      <c r="B500" s="1">
        <v>0.66</v>
      </c>
      <c r="C500" s="1">
        <v>-1.58</v>
      </c>
      <c r="D500" s="12" t="str">
        <f t="shared" si="9"/>
        <v>inverse</v>
      </c>
    </row>
    <row r="501" spans="1:4" ht="15">
      <c r="A501" s="12" t="s">
        <v>480</v>
      </c>
      <c r="B501" s="1">
        <v>-1.43</v>
      </c>
      <c r="C501" s="1">
        <v>-6.96</v>
      </c>
      <c r="D501" s="12" t="str">
        <f t="shared" si="9"/>
        <v>Co-expression</v>
      </c>
    </row>
    <row r="502" spans="1:4" ht="15">
      <c r="A502" s="12" t="s">
        <v>737</v>
      </c>
      <c r="B502" s="1">
        <v>-0.93</v>
      </c>
      <c r="C502" s="1">
        <v>1.53</v>
      </c>
      <c r="D502" s="12" t="str">
        <f t="shared" si="9"/>
        <v>inverse</v>
      </c>
    </row>
    <row r="503" spans="1:4" ht="15">
      <c r="A503" s="12" t="s">
        <v>1881</v>
      </c>
      <c r="B503" s="1">
        <v>1.02</v>
      </c>
      <c r="C503" s="1">
        <v>-0.97</v>
      </c>
      <c r="D503" s="12" t="str">
        <f t="shared" si="9"/>
        <v>inverse</v>
      </c>
    </row>
    <row r="504" spans="1:4" ht="15">
      <c r="A504" s="12" t="s">
        <v>1882</v>
      </c>
      <c r="B504" s="1">
        <v>0.98</v>
      </c>
      <c r="C504" s="1">
        <v>-0.89</v>
      </c>
      <c r="D504" s="12" t="str">
        <f t="shared" si="9"/>
        <v>inverse</v>
      </c>
    </row>
    <row r="505" spans="1:4" ht="15">
      <c r="A505" s="12" t="s">
        <v>535</v>
      </c>
      <c r="B505" s="1">
        <v>2.18</v>
      </c>
      <c r="C505" s="1">
        <v>-0.96</v>
      </c>
      <c r="D505" s="12" t="str">
        <f t="shared" si="9"/>
        <v>inverse</v>
      </c>
    </row>
    <row r="506" spans="1:4" ht="15">
      <c r="A506" s="12" t="s">
        <v>1883</v>
      </c>
      <c r="B506" s="1">
        <v>2.6</v>
      </c>
      <c r="C506" s="1">
        <v>0.73</v>
      </c>
      <c r="D506" s="12" t="str">
        <f t="shared" si="9"/>
        <v>Co-expression</v>
      </c>
    </row>
    <row r="507" spans="1:4" ht="15">
      <c r="A507" s="12" t="s">
        <v>942</v>
      </c>
      <c r="B507" s="1">
        <v>0.85</v>
      </c>
      <c r="C507" s="1">
        <v>-0.78</v>
      </c>
      <c r="D507" s="12" t="str">
        <f t="shared" si="9"/>
        <v>inverse</v>
      </c>
    </row>
    <row r="508" spans="1:4" ht="15">
      <c r="A508" s="12" t="s">
        <v>1884</v>
      </c>
      <c r="B508" s="1">
        <v>0.87</v>
      </c>
      <c r="C508" s="1">
        <v>-1.32</v>
      </c>
      <c r="D508" s="12" t="str">
        <f t="shared" si="9"/>
        <v>inverse</v>
      </c>
    </row>
    <row r="509" spans="1:4" ht="15">
      <c r="A509" s="12" t="s">
        <v>1885</v>
      </c>
      <c r="B509" s="1">
        <v>1.38</v>
      </c>
      <c r="C509" s="1">
        <v>-1.72</v>
      </c>
      <c r="D509" s="12" t="str">
        <f t="shared" si="9"/>
        <v>inverse</v>
      </c>
    </row>
    <row r="510" spans="1:4" ht="15">
      <c r="A510" s="12" t="s">
        <v>1886</v>
      </c>
      <c r="B510" s="1">
        <v>2.29</v>
      </c>
      <c r="C510" s="1">
        <v>-0.83</v>
      </c>
      <c r="D510" s="12" t="str">
        <f t="shared" si="9"/>
        <v>inverse</v>
      </c>
    </row>
    <row r="511" spans="1:4" ht="15">
      <c r="A511" s="12" t="s">
        <v>1887</v>
      </c>
      <c r="B511" s="1">
        <v>1.16</v>
      </c>
      <c r="C511" s="1">
        <v>-3.04</v>
      </c>
      <c r="D511" s="12" t="str">
        <f aca="true" t="shared" si="10" ref="D511:D540">IF(B511/C511&gt;0,"Co-expression","inverse")</f>
        <v>inverse</v>
      </c>
    </row>
    <row r="512" spans="1:4" ht="15">
      <c r="A512" s="12" t="s">
        <v>482</v>
      </c>
      <c r="B512" s="1">
        <v>1.03</v>
      </c>
      <c r="C512" s="1">
        <v>-0.8</v>
      </c>
      <c r="D512" s="12" t="str">
        <f t="shared" si="10"/>
        <v>inverse</v>
      </c>
    </row>
    <row r="513" spans="1:4" ht="15">
      <c r="A513" s="12" t="s">
        <v>1888</v>
      </c>
      <c r="B513" s="1">
        <v>0.95</v>
      </c>
      <c r="C513" s="1">
        <v>-0.71</v>
      </c>
      <c r="D513" s="12" t="str">
        <f t="shared" si="10"/>
        <v>inverse</v>
      </c>
    </row>
    <row r="514" spans="1:4" ht="15">
      <c r="A514" s="12" t="s">
        <v>1889</v>
      </c>
      <c r="B514" s="1">
        <v>1.15</v>
      </c>
      <c r="C514" s="1">
        <v>-0.63</v>
      </c>
      <c r="D514" s="12" t="str">
        <f t="shared" si="10"/>
        <v>inverse</v>
      </c>
    </row>
    <row r="515" spans="1:4" ht="15">
      <c r="A515" s="12" t="s">
        <v>1890</v>
      </c>
      <c r="B515" s="1">
        <v>0.96</v>
      </c>
      <c r="C515" s="1">
        <v>-1.45</v>
      </c>
      <c r="D515" s="12" t="str">
        <f t="shared" si="10"/>
        <v>inverse</v>
      </c>
    </row>
    <row r="516" spans="1:4" ht="15">
      <c r="A516" s="12" t="s">
        <v>1891</v>
      </c>
      <c r="B516" s="1">
        <v>-0.65</v>
      </c>
      <c r="C516" s="1">
        <v>-2.28</v>
      </c>
      <c r="D516" s="12" t="str">
        <f t="shared" si="10"/>
        <v>Co-expression</v>
      </c>
    </row>
    <row r="517" spans="1:4" ht="15">
      <c r="A517" s="12" t="s">
        <v>1892</v>
      </c>
      <c r="B517" s="1">
        <v>1.18</v>
      </c>
      <c r="C517" s="1">
        <v>-1.14</v>
      </c>
      <c r="D517" s="12" t="str">
        <f t="shared" si="10"/>
        <v>inverse</v>
      </c>
    </row>
    <row r="518" spans="1:4" ht="15">
      <c r="A518" s="12" t="s">
        <v>1893</v>
      </c>
      <c r="B518" s="1">
        <v>1.03</v>
      </c>
      <c r="C518" s="1">
        <v>-0.64</v>
      </c>
      <c r="D518" s="12" t="str">
        <f t="shared" si="10"/>
        <v>inverse</v>
      </c>
    </row>
    <row r="519" spans="1:4" ht="15">
      <c r="A519" s="12" t="s">
        <v>621</v>
      </c>
      <c r="B519" s="1">
        <v>0.59</v>
      </c>
      <c r="C519" s="1">
        <v>-2.04</v>
      </c>
      <c r="D519" s="12" t="str">
        <f t="shared" si="10"/>
        <v>inverse</v>
      </c>
    </row>
    <row r="520" spans="1:4" ht="15">
      <c r="A520" s="12" t="s">
        <v>429</v>
      </c>
      <c r="B520" s="1">
        <v>0.67</v>
      </c>
      <c r="C520" s="1">
        <v>-2.6</v>
      </c>
      <c r="D520" s="12" t="str">
        <f t="shared" si="10"/>
        <v>inverse</v>
      </c>
    </row>
    <row r="521" spans="1:4" ht="15">
      <c r="A521" s="12" t="s">
        <v>342</v>
      </c>
      <c r="B521" s="1">
        <v>1.1</v>
      </c>
      <c r="C521" s="1">
        <v>-1.26</v>
      </c>
      <c r="D521" s="12" t="str">
        <f t="shared" si="10"/>
        <v>inverse</v>
      </c>
    </row>
    <row r="522" spans="1:4" ht="15">
      <c r="A522" s="12" t="s">
        <v>1894</v>
      </c>
      <c r="B522" s="1">
        <v>-0.63</v>
      </c>
      <c r="C522" s="1">
        <v>-1.68</v>
      </c>
      <c r="D522" s="12" t="str">
        <f t="shared" si="10"/>
        <v>Co-expression</v>
      </c>
    </row>
    <row r="523" spans="1:4" ht="15">
      <c r="A523" s="12" t="s">
        <v>1895</v>
      </c>
      <c r="B523" s="1">
        <v>1.04</v>
      </c>
      <c r="C523" s="1">
        <v>-1.09</v>
      </c>
      <c r="D523" s="12" t="str">
        <f t="shared" si="10"/>
        <v>inverse</v>
      </c>
    </row>
    <row r="524" spans="1:4" ht="15">
      <c r="A524" s="12" t="s">
        <v>1896</v>
      </c>
      <c r="B524" s="1">
        <v>-0.97</v>
      </c>
      <c r="C524" s="1">
        <v>0.8</v>
      </c>
      <c r="D524" s="12" t="str">
        <f t="shared" si="10"/>
        <v>inverse</v>
      </c>
    </row>
    <row r="525" spans="1:4" ht="15">
      <c r="A525" s="12" t="s">
        <v>1897</v>
      </c>
      <c r="B525" s="1">
        <v>-1.17</v>
      </c>
      <c r="C525" s="1">
        <v>-2.9</v>
      </c>
      <c r="D525" s="12" t="str">
        <f t="shared" si="10"/>
        <v>Co-expression</v>
      </c>
    </row>
    <row r="526" spans="1:4" ht="15">
      <c r="A526" s="12" t="s">
        <v>1169</v>
      </c>
      <c r="B526" s="1">
        <v>0.8</v>
      </c>
      <c r="C526" s="1">
        <v>-2.79</v>
      </c>
      <c r="D526" s="12" t="str">
        <f t="shared" si="10"/>
        <v>inverse</v>
      </c>
    </row>
    <row r="527" spans="1:4" ht="15">
      <c r="A527" s="12" t="s">
        <v>1898</v>
      </c>
      <c r="B527" s="1">
        <v>-0.65</v>
      </c>
      <c r="C527" s="1">
        <v>0.81</v>
      </c>
      <c r="D527" s="12" t="str">
        <f t="shared" si="10"/>
        <v>inverse</v>
      </c>
    </row>
    <row r="528" spans="1:4" ht="15">
      <c r="A528" s="12" t="s">
        <v>550</v>
      </c>
      <c r="B528" s="1">
        <v>1.77</v>
      </c>
      <c r="C528" s="1">
        <v>-1.24</v>
      </c>
      <c r="D528" s="12" t="str">
        <f t="shared" si="10"/>
        <v>inverse</v>
      </c>
    </row>
    <row r="529" spans="1:4" ht="15">
      <c r="A529" s="12" t="s">
        <v>1899</v>
      </c>
      <c r="B529" s="1">
        <v>-3.12</v>
      </c>
      <c r="C529" s="1">
        <v>-1.27</v>
      </c>
      <c r="D529" s="12" t="str">
        <f t="shared" si="10"/>
        <v>Co-expression</v>
      </c>
    </row>
    <row r="530" spans="1:4" ht="15">
      <c r="A530" s="12" t="s">
        <v>1057</v>
      </c>
      <c r="B530" s="1">
        <v>1.22</v>
      </c>
      <c r="C530" s="1">
        <v>-0.78</v>
      </c>
      <c r="D530" s="12" t="str">
        <f t="shared" si="10"/>
        <v>inverse</v>
      </c>
    </row>
    <row r="531" spans="1:4" ht="15">
      <c r="A531" s="12" t="s">
        <v>1170</v>
      </c>
      <c r="B531" s="1">
        <v>1.11</v>
      </c>
      <c r="C531" s="1">
        <v>-0.68</v>
      </c>
      <c r="D531" s="12" t="str">
        <f t="shared" si="10"/>
        <v>inverse</v>
      </c>
    </row>
    <row r="532" spans="1:4" ht="15">
      <c r="A532" s="12" t="s">
        <v>1900</v>
      </c>
      <c r="B532" s="1">
        <v>-0.8</v>
      </c>
      <c r="C532" s="1">
        <v>1.33</v>
      </c>
      <c r="D532" s="12" t="str">
        <f t="shared" si="10"/>
        <v>inverse</v>
      </c>
    </row>
    <row r="533" spans="1:4" ht="15">
      <c r="A533" s="12" t="s">
        <v>1901</v>
      </c>
      <c r="B533" s="1">
        <v>-1.98</v>
      </c>
      <c r="C533" s="1">
        <v>-0.85</v>
      </c>
      <c r="D533" s="12" t="str">
        <f t="shared" si="10"/>
        <v>Co-expression</v>
      </c>
    </row>
    <row r="534" spans="1:4" ht="15">
      <c r="A534" s="12" t="s">
        <v>853</v>
      </c>
      <c r="B534" s="1">
        <v>-1.53</v>
      </c>
      <c r="C534" s="1">
        <v>1.76</v>
      </c>
      <c r="D534" s="12" t="str">
        <f t="shared" si="10"/>
        <v>inverse</v>
      </c>
    </row>
    <row r="535" spans="1:4" ht="15">
      <c r="A535" s="12" t="s">
        <v>1902</v>
      </c>
      <c r="B535" s="1">
        <v>-0.98</v>
      </c>
      <c r="C535" s="1">
        <v>-2.21</v>
      </c>
      <c r="D535" s="12" t="str">
        <f t="shared" si="10"/>
        <v>Co-expression</v>
      </c>
    </row>
    <row r="536" spans="1:4" ht="15">
      <c r="A536" s="12" t="s">
        <v>1903</v>
      </c>
      <c r="B536" s="1">
        <v>-1.23</v>
      </c>
      <c r="C536" s="1">
        <v>1.4</v>
      </c>
      <c r="D536" s="12" t="str">
        <f t="shared" si="10"/>
        <v>inverse</v>
      </c>
    </row>
    <row r="537" spans="1:4" ht="15">
      <c r="A537" s="12" t="s">
        <v>1904</v>
      </c>
      <c r="B537" s="1">
        <v>0.74</v>
      </c>
      <c r="C537" s="1">
        <v>-0.76</v>
      </c>
      <c r="D537" s="12" t="str">
        <f t="shared" si="10"/>
        <v>inverse</v>
      </c>
    </row>
    <row r="538" spans="1:4" ht="15">
      <c r="A538" s="12" t="s">
        <v>315</v>
      </c>
      <c r="B538" s="1">
        <v>0.61</v>
      </c>
      <c r="C538" s="1">
        <v>-2.19</v>
      </c>
      <c r="D538" s="12" t="str">
        <f t="shared" si="10"/>
        <v>inverse</v>
      </c>
    </row>
    <row r="539" spans="1:4" ht="15">
      <c r="A539" s="12" t="s">
        <v>471</v>
      </c>
      <c r="B539" s="1">
        <v>0.67</v>
      </c>
      <c r="C539" s="1">
        <v>-1.28</v>
      </c>
      <c r="D539" s="12" t="str">
        <f t="shared" si="10"/>
        <v>inverse</v>
      </c>
    </row>
    <row r="540" spans="1:4" ht="15">
      <c r="A540" s="12" t="s">
        <v>922</v>
      </c>
      <c r="B540" s="1">
        <v>1.01</v>
      </c>
      <c r="C540" s="1">
        <v>-1.1</v>
      </c>
      <c r="D540" s="12" t="str">
        <f t="shared" si="10"/>
        <v>inverse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zyx</dc:creator>
  <cp:keywords/>
  <dc:description/>
  <cp:lastModifiedBy>FFS</cp:lastModifiedBy>
  <dcterms:created xsi:type="dcterms:W3CDTF">2015-01-17T08:15:05Z</dcterms:created>
  <dcterms:modified xsi:type="dcterms:W3CDTF">2016-03-25T21:05:37Z</dcterms:modified>
  <cp:category/>
  <cp:version/>
  <cp:contentType/>
  <cp:contentStatus/>
</cp:coreProperties>
</file>