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line E" sheetId="4" r:id="rId1"/>
  </sheets>
  <definedNames>
    <definedName name="_xlnm._FilterDatabase" localSheetId="0" hidden="1">'line E'!$A$2:$A$693</definedName>
  </definedNames>
  <calcPr calcId="144525"/>
</workbook>
</file>

<file path=xl/sharedStrings.xml><?xml version="1.0" encoding="utf-8"?>
<sst xmlns="http://schemas.openxmlformats.org/spreadsheetml/2006/main" count="699" uniqueCount="699">
  <si>
    <t>The mRNA expression data of line E</t>
  </si>
  <si>
    <t>id</t>
  </si>
  <si>
    <t>baseMean</t>
  </si>
  <si>
    <t>log2FoldChange</t>
  </si>
  <si>
    <t>lfcSE</t>
  </si>
  <si>
    <t>stat</t>
  </si>
  <si>
    <t>pvalue</t>
  </si>
  <si>
    <t>padj</t>
  </si>
  <si>
    <t>BIRC3</t>
  </si>
  <si>
    <t>ATF3</t>
  </si>
  <si>
    <t>NR1D1</t>
  </si>
  <si>
    <t>PIM3</t>
  </si>
  <si>
    <t>NFKBIA</t>
  </si>
  <si>
    <t>SLC3A2</t>
  </si>
  <si>
    <t>GDF15</t>
  </si>
  <si>
    <t>GNG2</t>
  </si>
  <si>
    <t>GADD45A</t>
  </si>
  <si>
    <t>TNFAIP3</t>
  </si>
  <si>
    <t>PPP1R15A</t>
  </si>
  <si>
    <t>LOC105379040</t>
  </si>
  <si>
    <t>HRK</t>
  </si>
  <si>
    <t>SNHG1</t>
  </si>
  <si>
    <t>ZFP36</t>
  </si>
  <si>
    <t>NFIL3</t>
  </si>
  <si>
    <t>SPINK1</t>
  </si>
  <si>
    <t>PLIN2</t>
  </si>
  <si>
    <t>PIM1</t>
  </si>
  <si>
    <t>SNHG12</t>
  </si>
  <si>
    <t>CTH</t>
  </si>
  <si>
    <t>SUPV3L1</t>
  </si>
  <si>
    <t>HES1</t>
  </si>
  <si>
    <t>ARL4C</t>
  </si>
  <si>
    <t>MAP2</t>
  </si>
  <si>
    <t>TRIB3</t>
  </si>
  <si>
    <t>ERN1</t>
  </si>
  <si>
    <t>MYC</t>
  </si>
  <si>
    <t>LOC101928156</t>
  </si>
  <si>
    <t>RIPK2</t>
  </si>
  <si>
    <t>ZBTB2</t>
  </si>
  <si>
    <t>DDIT3</t>
  </si>
  <si>
    <t>C5orf34</t>
  </si>
  <si>
    <t>RN7SK</t>
  </si>
  <si>
    <t>ATP8</t>
  </si>
  <si>
    <t>MAP3K5</t>
  </si>
  <si>
    <t>DUSP1</t>
  </si>
  <si>
    <t>MT1G</t>
  </si>
  <si>
    <t>TSLP</t>
  </si>
  <si>
    <t>PMAIP1</t>
  </si>
  <si>
    <t>HSD17B7P2</t>
  </si>
  <si>
    <t>CREB5</t>
  </si>
  <si>
    <t>PTX3</t>
  </si>
  <si>
    <t>EAF2</t>
  </si>
  <si>
    <t>RMND1</t>
  </si>
  <si>
    <t>PPIL6</t>
  </si>
  <si>
    <t>MT1F</t>
  </si>
  <si>
    <t>RGS16</t>
  </si>
  <si>
    <t>ITPRIP</t>
  </si>
  <si>
    <t>SLC22A15</t>
  </si>
  <si>
    <t>MYOZ2</t>
  </si>
  <si>
    <t>MSC</t>
  </si>
  <si>
    <t>NGF</t>
  </si>
  <si>
    <t>BDNF</t>
  </si>
  <si>
    <t>TEKT4P2</t>
  </si>
  <si>
    <t>TCEA3</t>
  </si>
  <si>
    <t>LOC107985336</t>
  </si>
  <si>
    <t>TCP10L</t>
  </si>
  <si>
    <t>PINX1</t>
  </si>
  <si>
    <t>LOC101929174</t>
  </si>
  <si>
    <t>TRIM11</t>
  </si>
  <si>
    <t>SNHG15</t>
  </si>
  <si>
    <t>RYBP</t>
  </si>
  <si>
    <t>HIST1H2BD</t>
  </si>
  <si>
    <t>LOC107987271</t>
  </si>
  <si>
    <t>BHLHE40</t>
  </si>
  <si>
    <t>RAB33A</t>
  </si>
  <si>
    <t>BCL2</t>
  </si>
  <si>
    <t>IFIT2</t>
  </si>
  <si>
    <t>CADPS2</t>
  </si>
  <si>
    <t>IRF1</t>
  </si>
  <si>
    <t>FKBP4</t>
  </si>
  <si>
    <t>ZBTB21</t>
  </si>
  <si>
    <t>GLIPR1L2</t>
  </si>
  <si>
    <t>FAXDC2</t>
  </si>
  <si>
    <t>OSGIN2</t>
  </si>
  <si>
    <t>GPRC5C</t>
  </si>
  <si>
    <t>ADAM20</t>
  </si>
  <si>
    <t>RABGGTB</t>
  </si>
  <si>
    <t>ETS1</t>
  </si>
  <si>
    <t>CCNG2</t>
  </si>
  <si>
    <t>SNHG17</t>
  </si>
  <si>
    <t>OTUD1</t>
  </si>
  <si>
    <t>NTF3</t>
  </si>
  <si>
    <t>RTTN</t>
  </si>
  <si>
    <t>RNF114</t>
  </si>
  <si>
    <t>PLPPR4</t>
  </si>
  <si>
    <t>MIIP</t>
  </si>
  <si>
    <t>RND3</t>
  </si>
  <si>
    <t>ITPKB</t>
  </si>
  <si>
    <t>CERS6</t>
  </si>
  <si>
    <t>ARID5A</t>
  </si>
  <si>
    <t>TGIF1</t>
  </si>
  <si>
    <t>MTHFD2</t>
  </si>
  <si>
    <t>E2F7</t>
  </si>
  <si>
    <t>DIRAS3</t>
  </si>
  <si>
    <t>ZNF581</t>
  </si>
  <si>
    <t>HEIH</t>
  </si>
  <si>
    <t>MOB2</t>
  </si>
  <si>
    <t>RPLP2</t>
  </si>
  <si>
    <t>FAM110B</t>
  </si>
  <si>
    <t>MICA</t>
  </si>
  <si>
    <t>APOBEC3D</t>
  </si>
  <si>
    <t>HSPA4L</t>
  </si>
  <si>
    <t>MT1E</t>
  </si>
  <si>
    <t>PELI1</t>
  </si>
  <si>
    <t>PVT1</t>
  </si>
  <si>
    <t>RRN3P1</t>
  </si>
  <si>
    <t>MAD2L1</t>
  </si>
  <si>
    <t>CEBPG</t>
  </si>
  <si>
    <t>NAMPT</t>
  </si>
  <si>
    <t>SPSB3</t>
  </si>
  <si>
    <t>TGFB2</t>
  </si>
  <si>
    <t>ACD</t>
  </si>
  <si>
    <t>MRPS30</t>
  </si>
  <si>
    <t>SAMD4A</t>
  </si>
  <si>
    <t>DKK1</t>
  </si>
  <si>
    <t>AGAP3</t>
  </si>
  <si>
    <t>PPARG</t>
  </si>
  <si>
    <t>ZBTB10</t>
  </si>
  <si>
    <t>KLF11</t>
  </si>
  <si>
    <t>DNAJB1</t>
  </si>
  <si>
    <t>MT1X</t>
  </si>
  <si>
    <t>GCHFR</t>
  </si>
  <si>
    <t>LOC107985200</t>
  </si>
  <si>
    <t>IRS1</t>
  </si>
  <si>
    <t>MYLIP</t>
  </si>
  <si>
    <t>FAM24B</t>
  </si>
  <si>
    <t>LIN7A</t>
  </si>
  <si>
    <t>SDHAF1</t>
  </si>
  <si>
    <t>IRS2</t>
  </si>
  <si>
    <t>RCL1</t>
  </si>
  <si>
    <t>CREBRF</t>
  </si>
  <si>
    <t>EXOSC5</t>
  </si>
  <si>
    <t>IFRD1</t>
  </si>
  <si>
    <t>IRF2BP2</t>
  </si>
  <si>
    <t>CDKL5</t>
  </si>
  <si>
    <t>MAP2K3</t>
  </si>
  <si>
    <t>HMGB2</t>
  </si>
  <si>
    <t>ZRANB1</t>
  </si>
  <si>
    <t>ZNF670</t>
  </si>
  <si>
    <t>UBE3D</t>
  </si>
  <si>
    <t>SLCO6A1</t>
  </si>
  <si>
    <t>BCL2L1</t>
  </si>
  <si>
    <t>ETV5</t>
  </si>
  <si>
    <t>AKAP8L</t>
  </si>
  <si>
    <t>C10orf10</t>
  </si>
  <si>
    <t>ADORA2B</t>
  </si>
  <si>
    <t>RCAN1</t>
  </si>
  <si>
    <t>HSPA5</t>
  </si>
  <si>
    <t>TBC1D22B</t>
  </si>
  <si>
    <t>HERPUD1</t>
  </si>
  <si>
    <t>MITF</t>
  </si>
  <si>
    <t>KLF9</t>
  </si>
  <si>
    <t>SMG9</t>
  </si>
  <si>
    <t>ZNF25</t>
  </si>
  <si>
    <t>CXorf40A</t>
  </si>
  <si>
    <t>NR2C2AP</t>
  </si>
  <si>
    <t>LURAP1L</t>
  </si>
  <si>
    <t>CPSF4</t>
  </si>
  <si>
    <t>CDKN2AIP</t>
  </si>
  <si>
    <t>DPH7</t>
  </si>
  <si>
    <t>RPL7A</t>
  </si>
  <si>
    <t>CHCHD3</t>
  </si>
  <si>
    <t>CHST7</t>
  </si>
  <si>
    <t>EPB41L4A-AS1</t>
  </si>
  <si>
    <t>MED30</t>
  </si>
  <si>
    <t>JUN</t>
  </si>
  <si>
    <t>UHRF2</t>
  </si>
  <si>
    <t>ARSK</t>
  </si>
  <si>
    <t>EIF1B</t>
  </si>
  <si>
    <t>KLF6</t>
  </si>
  <si>
    <t>RGS20</t>
  </si>
  <si>
    <t>LOC105377378</t>
  </si>
  <si>
    <t>SLC25A38</t>
  </si>
  <si>
    <t>CEBPB</t>
  </si>
  <si>
    <t>RRAGD</t>
  </si>
  <si>
    <t>OSER1</t>
  </si>
  <si>
    <t>LOC643733</t>
  </si>
  <si>
    <t>MAFIP</t>
  </si>
  <si>
    <t>SIK2</t>
  </si>
  <si>
    <t>GRB10</t>
  </si>
  <si>
    <t>RGS10</t>
  </si>
  <si>
    <t>MKNK2</t>
  </si>
  <si>
    <t>BEND6</t>
  </si>
  <si>
    <t>ZFP36L1</t>
  </si>
  <si>
    <t>NTHL1</t>
  </si>
  <si>
    <t>PITPNA-AS1</t>
  </si>
  <si>
    <t>SNHG7</t>
  </si>
  <si>
    <t>ABCA5</t>
  </si>
  <si>
    <t>MSANTD3</t>
  </si>
  <si>
    <t>GPCPD1</t>
  </si>
  <si>
    <t>BCAR3</t>
  </si>
  <si>
    <t>NOCT</t>
  </si>
  <si>
    <t>ZNF385D</t>
  </si>
  <si>
    <t>ATF4</t>
  </si>
  <si>
    <t>LIAS</t>
  </si>
  <si>
    <t>RASSF9</t>
  </si>
  <si>
    <t>CDR1</t>
  </si>
  <si>
    <t>SRXN1</t>
  </si>
  <si>
    <t>SLC12A8</t>
  </si>
  <si>
    <t>LHFPL2</t>
  </si>
  <si>
    <t>SETD4</t>
  </si>
  <si>
    <t>RPF2</t>
  </si>
  <si>
    <t>MFHAS1</t>
  </si>
  <si>
    <t>CLK1</t>
  </si>
  <si>
    <t>ENTPD3-AS1</t>
  </si>
  <si>
    <t>LOC728730</t>
  </si>
  <si>
    <t>PEX13</t>
  </si>
  <si>
    <t>TMLHE</t>
  </si>
  <si>
    <t>SAT1</t>
  </si>
  <si>
    <t>UBQLN1</t>
  </si>
  <si>
    <t>TBX3</t>
  </si>
  <si>
    <t>TPK1</t>
  </si>
  <si>
    <t>FARS2</t>
  </si>
  <si>
    <t>GEM</t>
  </si>
  <si>
    <t>TMEM55A</t>
  </si>
  <si>
    <t>SH3RF1</t>
  </si>
  <si>
    <t>CTSH</t>
  </si>
  <si>
    <t>PTP4A1</t>
  </si>
  <si>
    <t>RPIA</t>
  </si>
  <si>
    <t>GALM</t>
  </si>
  <si>
    <t>HLX</t>
  </si>
  <si>
    <t>ANKHD1</t>
  </si>
  <si>
    <t>SGF29</t>
  </si>
  <si>
    <t>CCDC112</t>
  </si>
  <si>
    <t>CPEB4</t>
  </si>
  <si>
    <t>NTMT1</t>
  </si>
  <si>
    <t>UIMC1</t>
  </si>
  <si>
    <t>BUD13</t>
  </si>
  <si>
    <t>PQLC2L</t>
  </si>
  <si>
    <t>ATG101</t>
  </si>
  <si>
    <t>KDSR</t>
  </si>
  <si>
    <t>C6orf1</t>
  </si>
  <si>
    <t>PARD3</t>
  </si>
  <si>
    <t>UVRAG</t>
  </si>
  <si>
    <t>NXT1</t>
  </si>
  <si>
    <t>KIF13B</t>
  </si>
  <si>
    <t>TATDN3</t>
  </si>
  <si>
    <t>RALA</t>
  </si>
  <si>
    <t>JMJD6</t>
  </si>
  <si>
    <t>NCKAP5</t>
  </si>
  <si>
    <t>POLR1D</t>
  </si>
  <si>
    <t>UBIAD1</t>
  </si>
  <si>
    <t>NR1D2</t>
  </si>
  <si>
    <t>ENOPH1</t>
  </si>
  <si>
    <t>SEPT7P2</t>
  </si>
  <si>
    <t>AP1AR</t>
  </si>
  <si>
    <t>UBC</t>
  </si>
  <si>
    <t>C18orf21</t>
  </si>
  <si>
    <t>ZNF622</t>
  </si>
  <si>
    <t>LOC101928464</t>
  </si>
  <si>
    <t>KAT8</t>
  </si>
  <si>
    <t>C9orf72</t>
  </si>
  <si>
    <t>TEX10</t>
  </si>
  <si>
    <t>KITLG</t>
  </si>
  <si>
    <t>C12orf73</t>
  </si>
  <si>
    <t>SUPT3H</t>
  </si>
  <si>
    <t>TRIM8</t>
  </si>
  <si>
    <t>MXD1</t>
  </si>
  <si>
    <t>RHEB</t>
  </si>
  <si>
    <t>PFDN2</t>
  </si>
  <si>
    <t>PATL1</t>
  </si>
  <si>
    <t>RPS21</t>
  </si>
  <si>
    <t>TUBE1</t>
  </si>
  <si>
    <t>JAG1</t>
  </si>
  <si>
    <t>BACH1</t>
  </si>
  <si>
    <t>MT1A</t>
  </si>
  <si>
    <t>GULP1</t>
  </si>
  <si>
    <t>CCDC59</t>
  </si>
  <si>
    <t>PANK2</t>
  </si>
  <si>
    <t>CCNL1</t>
  </si>
  <si>
    <t>BTG1</t>
  </si>
  <si>
    <t>WDR33</t>
  </si>
  <si>
    <t>RFNG</t>
  </si>
  <si>
    <t>ZNF331</t>
  </si>
  <si>
    <t>FEM1C</t>
  </si>
  <si>
    <t>RASSF8</t>
  </si>
  <si>
    <t>METTL23</t>
  </si>
  <si>
    <t>YPEL2</t>
  </si>
  <si>
    <t>ZNF593</t>
  </si>
  <si>
    <t>LSM10</t>
  </si>
  <si>
    <t>USP36</t>
  </si>
  <si>
    <t>MSL2</t>
  </si>
  <si>
    <t>NFKBIZ</t>
  </si>
  <si>
    <t>MAML2</t>
  </si>
  <si>
    <t>CD44</t>
  </si>
  <si>
    <t>LDB2</t>
  </si>
  <si>
    <t>MFF</t>
  </si>
  <si>
    <t>COASY</t>
  </si>
  <si>
    <t>NSMCE2</t>
  </si>
  <si>
    <t>C1orf35</t>
  </si>
  <si>
    <t>UBA2</t>
  </si>
  <si>
    <t>STAM</t>
  </si>
  <si>
    <t>USP53</t>
  </si>
  <si>
    <t>MT2A</t>
  </si>
  <si>
    <t>PAPD5</t>
  </si>
  <si>
    <t>VPS26B</t>
  </si>
  <si>
    <t>TBC1D15</t>
  </si>
  <si>
    <t>CAB39L</t>
  </si>
  <si>
    <t>RPAIN</t>
  </si>
  <si>
    <t>ZNF354A</t>
  </si>
  <si>
    <t>TMEM38B</t>
  </si>
  <si>
    <t>BLVRB</t>
  </si>
  <si>
    <t>CEP95</t>
  </si>
  <si>
    <t>NPRL2</t>
  </si>
  <si>
    <t>CGRRF1</t>
  </si>
  <si>
    <t>ZC3H6</t>
  </si>
  <si>
    <t>GAMT</t>
  </si>
  <si>
    <t>TRIM16</t>
  </si>
  <si>
    <t>RPL22L1</t>
  </si>
  <si>
    <t>NEDD9</t>
  </si>
  <si>
    <t>TGDS</t>
  </si>
  <si>
    <t>ZNF330</t>
  </si>
  <si>
    <t>SIAH1</t>
  </si>
  <si>
    <t>ATXN2L</t>
  </si>
  <si>
    <t>CRTC3</t>
  </si>
  <si>
    <t>ALKBH3</t>
  </si>
  <si>
    <t>TAF1D</t>
  </si>
  <si>
    <t>RNF113A</t>
  </si>
  <si>
    <t>MEF2D</t>
  </si>
  <si>
    <t>SLAIN2</t>
  </si>
  <si>
    <t>TIMM9</t>
  </si>
  <si>
    <t>TRIP10</t>
  </si>
  <si>
    <t>PMM1</t>
  </si>
  <si>
    <t>ZCCHC7</t>
  </si>
  <si>
    <t>ST7</t>
  </si>
  <si>
    <t>RTCA</t>
  </si>
  <si>
    <t>ME2</t>
  </si>
  <si>
    <t>YARS</t>
  </si>
  <si>
    <t>MT1M</t>
  </si>
  <si>
    <t>SLBP</t>
  </si>
  <si>
    <t>CCDC6</t>
  </si>
  <si>
    <t>PRIM1</t>
  </si>
  <si>
    <t>TAF1A</t>
  </si>
  <si>
    <t>MTSS1</t>
  </si>
  <si>
    <t>CPEB2</t>
  </si>
  <si>
    <t>DDX19B</t>
  </si>
  <si>
    <t>POLB</t>
  </si>
  <si>
    <t>EXT1</t>
  </si>
  <si>
    <t>TSC22D3</t>
  </si>
  <si>
    <t>DR1</t>
  </si>
  <si>
    <t>POP7</t>
  </si>
  <si>
    <t>SIAH2</t>
  </si>
  <si>
    <t>CYSTM1</t>
  </si>
  <si>
    <t>FGF2</t>
  </si>
  <si>
    <t>COBLL1</t>
  </si>
  <si>
    <t>RBM43</t>
  </si>
  <si>
    <t>SNHG8</t>
  </si>
  <si>
    <t>PLAT</t>
  </si>
  <si>
    <t>TTLL7</t>
  </si>
  <si>
    <t>CD27-AS1</t>
  </si>
  <si>
    <t>SPIRE1</t>
  </si>
  <si>
    <t>EIF1</t>
  </si>
  <si>
    <t>SBDSP1</t>
  </si>
  <si>
    <t>TRIM23</t>
  </si>
  <si>
    <t>TP53BP2</t>
  </si>
  <si>
    <t>ARHGAP24</t>
  </si>
  <si>
    <t>NSMAF</t>
  </si>
  <si>
    <t>BTN2A1</t>
  </si>
  <si>
    <t>GNA13</t>
  </si>
  <si>
    <t>AIMP1</t>
  </si>
  <si>
    <t>SLC44A2</t>
  </si>
  <si>
    <t>THAP9-AS1</t>
  </si>
  <si>
    <t>ACVR1</t>
  </si>
  <si>
    <t>PMS1</t>
  </si>
  <si>
    <t>VAMP4</t>
  </si>
  <si>
    <t>C1orf43</t>
  </si>
  <si>
    <t>FOXK1</t>
  </si>
  <si>
    <t>FOXO3</t>
  </si>
  <si>
    <t>KIZ</t>
  </si>
  <si>
    <t>WAC</t>
  </si>
  <si>
    <t>SNRPA1</t>
  </si>
  <si>
    <t>KNSTRN</t>
  </si>
  <si>
    <t>COL5A1</t>
  </si>
  <si>
    <t>ARHGDIB</t>
  </si>
  <si>
    <t>PRKCDBP</t>
  </si>
  <si>
    <t>ZNF655</t>
  </si>
  <si>
    <t>SERPINH1</t>
  </si>
  <si>
    <t>MPHOSPH6</t>
  </si>
  <si>
    <t>TRAM2</t>
  </si>
  <si>
    <t>TMEM98</t>
  </si>
  <si>
    <t>FKBP9</t>
  </si>
  <si>
    <t>TMEM14A</t>
  </si>
  <si>
    <t>C2orf68</t>
  </si>
  <si>
    <t>MICAL2</t>
  </si>
  <si>
    <t>SKA2</t>
  </si>
  <si>
    <t>FAM69A</t>
  </si>
  <si>
    <t>SKIL</t>
  </si>
  <si>
    <t>GTF3C6</t>
  </si>
  <si>
    <t>CEP162</t>
  </si>
  <si>
    <t>VPS45</t>
  </si>
  <si>
    <t>SEC22B</t>
  </si>
  <si>
    <t>BORCS7</t>
  </si>
  <si>
    <t>CNPY4</t>
  </si>
  <si>
    <t>MKNK1</t>
  </si>
  <si>
    <t>CD59</t>
  </si>
  <si>
    <t>CLDN11</t>
  </si>
  <si>
    <t>SLC16A4</t>
  </si>
  <si>
    <t>SYNJ2BP</t>
  </si>
  <si>
    <t>PRELP</t>
  </si>
  <si>
    <t>C1orf198</t>
  </si>
  <si>
    <t>TMEM138</t>
  </si>
  <si>
    <t>RPN2</t>
  </si>
  <si>
    <t>RUNX1</t>
  </si>
  <si>
    <t>GLIPR1</t>
  </si>
  <si>
    <t>TRIB2</t>
  </si>
  <si>
    <t>TGFB3</t>
  </si>
  <si>
    <t>SNX24</t>
  </si>
  <si>
    <t>ND4</t>
  </si>
  <si>
    <t>ENO1</t>
  </si>
  <si>
    <t>TTTY15</t>
  </si>
  <si>
    <t>LYRM2</t>
  </si>
  <si>
    <t>DYNLT3</t>
  </si>
  <si>
    <t>SPTSSA</t>
  </si>
  <si>
    <t>UACA</t>
  </si>
  <si>
    <t>SPTAN1</t>
  </si>
  <si>
    <t>BNIP3</t>
  </si>
  <si>
    <t>SLMAP</t>
  </si>
  <si>
    <t>NXT2</t>
  </si>
  <si>
    <t>FAM127A</t>
  </si>
  <si>
    <t>LOC646762</t>
  </si>
  <si>
    <t>SELENBP1</t>
  </si>
  <si>
    <t>VMP1</t>
  </si>
  <si>
    <t>MFSD14B</t>
  </si>
  <si>
    <t>AKR1C3</t>
  </si>
  <si>
    <t>LINC01426</t>
  </si>
  <si>
    <t>BNIP3L</t>
  </si>
  <si>
    <t>THBS3</t>
  </si>
  <si>
    <t>FAM173B</t>
  </si>
  <si>
    <t>LMO7</t>
  </si>
  <si>
    <t>RIN2</t>
  </si>
  <si>
    <t>SLC35E2</t>
  </si>
  <si>
    <t>F2R</t>
  </si>
  <si>
    <t>SPRYD4</t>
  </si>
  <si>
    <t>PET100</t>
  </si>
  <si>
    <t>PRSS23</t>
  </si>
  <si>
    <t>RMDN1</t>
  </si>
  <si>
    <t>LOC105379057</t>
  </si>
  <si>
    <t>C4orf3</t>
  </si>
  <si>
    <t>GBP1</t>
  </si>
  <si>
    <t>GALNT1</t>
  </si>
  <si>
    <t>CASP2</t>
  </si>
  <si>
    <t>PIAS2</t>
  </si>
  <si>
    <t>CCDC80</t>
  </si>
  <si>
    <t>PSMA3-AS1</t>
  </si>
  <si>
    <t>TMTC3</t>
  </si>
  <si>
    <t>CDKN2B</t>
  </si>
  <si>
    <t>THBS1</t>
  </si>
  <si>
    <t>MFAP2</t>
  </si>
  <si>
    <t>ZMYND8</t>
  </si>
  <si>
    <t>ABCD3</t>
  </si>
  <si>
    <t>REEP3</t>
  </si>
  <si>
    <t>HDAC8</t>
  </si>
  <si>
    <t>TPI1</t>
  </si>
  <si>
    <t>SLIT2</t>
  </si>
  <si>
    <t>CSTF2T</t>
  </si>
  <si>
    <t>PIGN</t>
  </si>
  <si>
    <t>ANXA2P1</t>
  </si>
  <si>
    <t>TSPYL1</t>
  </si>
  <si>
    <t>SPDL1</t>
  </si>
  <si>
    <t>PPIC</t>
  </si>
  <si>
    <t>NDUFAF1</t>
  </si>
  <si>
    <t>ZNFX1</t>
  </si>
  <si>
    <t>HTR2B</t>
  </si>
  <si>
    <t>ACKR4</t>
  </si>
  <si>
    <t>HNRNPA2B1</t>
  </si>
  <si>
    <t>CARMN</t>
  </si>
  <si>
    <t>CTSA</t>
  </si>
  <si>
    <t>TCEAL3</t>
  </si>
  <si>
    <t>COL6A3</t>
  </si>
  <si>
    <t>RREB1</t>
  </si>
  <si>
    <t>CHRNB1</t>
  </si>
  <si>
    <t>EDARADD</t>
  </si>
  <si>
    <t>P4HA1</t>
  </si>
  <si>
    <t>AXL</t>
  </si>
  <si>
    <t>PTGS1</t>
  </si>
  <si>
    <t>MRI1</t>
  </si>
  <si>
    <t>AK4</t>
  </si>
  <si>
    <t>CTNNB1</t>
  </si>
  <si>
    <t>TIMP3</t>
  </si>
  <si>
    <t>SDPR</t>
  </si>
  <si>
    <t>TMEM19</t>
  </si>
  <si>
    <t>OSR2</t>
  </si>
  <si>
    <t>COL15A1</t>
  </si>
  <si>
    <t>SYNGR1</t>
  </si>
  <si>
    <t>GATSL2</t>
  </si>
  <si>
    <t>SPCS3</t>
  </si>
  <si>
    <t>GGCX</t>
  </si>
  <si>
    <t>LOC100506725</t>
  </si>
  <si>
    <t>ND1</t>
  </si>
  <si>
    <t>BMPR1A</t>
  </si>
  <si>
    <t>PLOD2</t>
  </si>
  <si>
    <t>TNS1</t>
  </si>
  <si>
    <t>GLIPR2</t>
  </si>
  <si>
    <t>POLR2L</t>
  </si>
  <si>
    <t>PPP2R1B</t>
  </si>
  <si>
    <t>NAV1</t>
  </si>
  <si>
    <t>PAGR1</t>
  </si>
  <si>
    <t>HILPDA</t>
  </si>
  <si>
    <t>GJA1</t>
  </si>
  <si>
    <t>MEIS1</t>
  </si>
  <si>
    <t>BICC1</t>
  </si>
  <si>
    <t>KCNAB1</t>
  </si>
  <si>
    <t>RDH10</t>
  </si>
  <si>
    <t>CDH2</t>
  </si>
  <si>
    <t>SAMD9</t>
  </si>
  <si>
    <t>PDK2</t>
  </si>
  <si>
    <t>FKBP14</t>
  </si>
  <si>
    <t>AK1</t>
  </si>
  <si>
    <t>TUBB6</t>
  </si>
  <si>
    <t>LDAH</t>
  </si>
  <si>
    <t>ZC3HAV1L</t>
  </si>
  <si>
    <t>APEX2</t>
  </si>
  <si>
    <t>COL21A1</t>
  </si>
  <si>
    <t>SYNPO2</t>
  </si>
  <si>
    <t>STK17B</t>
  </si>
  <si>
    <t>NID2</t>
  </si>
  <si>
    <t>COL1A2</t>
  </si>
  <si>
    <t>CEMIP</t>
  </si>
  <si>
    <t>RASSF2</t>
  </si>
  <si>
    <t>TRNT1</t>
  </si>
  <si>
    <t>PGRMC2</t>
  </si>
  <si>
    <t>PAFAH1B2</t>
  </si>
  <si>
    <t>IFI6</t>
  </si>
  <si>
    <t>PPP1R3C</t>
  </si>
  <si>
    <t>GPAA1</t>
  </si>
  <si>
    <t>SMARCAD1</t>
  </si>
  <si>
    <t>OMD</t>
  </si>
  <si>
    <t>NPTN</t>
  </si>
  <si>
    <t>IGF1</t>
  </si>
  <si>
    <t>PCDH9</t>
  </si>
  <si>
    <t>PXMP4</t>
  </si>
  <si>
    <t>PKM</t>
  </si>
  <si>
    <t>RAPGEF5</t>
  </si>
  <si>
    <t>SETBP1</t>
  </si>
  <si>
    <t>PALMD</t>
  </si>
  <si>
    <t>ANP32E</t>
  </si>
  <si>
    <t>IGFBP5</t>
  </si>
  <si>
    <t>ROR1</t>
  </si>
  <si>
    <t>MECOM</t>
  </si>
  <si>
    <t>ACTB</t>
  </si>
  <si>
    <t>CSRP2</t>
  </si>
  <si>
    <t>SNRNP35</t>
  </si>
  <si>
    <t>PGK1</t>
  </si>
  <si>
    <t>ACAT2</t>
  </si>
  <si>
    <t>TNKS1BP1</t>
  </si>
  <si>
    <t>MSANTD2</t>
  </si>
  <si>
    <t>BMP4</t>
  </si>
  <si>
    <t>NRG1</t>
  </si>
  <si>
    <t>HNRNPM</t>
  </si>
  <si>
    <t>SERINC5</t>
  </si>
  <si>
    <t>TMEM189</t>
  </si>
  <si>
    <t>SPON2</t>
  </si>
  <si>
    <t>TXNIP</t>
  </si>
  <si>
    <t>KLHDC3</t>
  </si>
  <si>
    <t>MN1</t>
  </si>
  <si>
    <t>SCD</t>
  </si>
  <si>
    <t>AREL1</t>
  </si>
  <si>
    <t>RGS4</t>
  </si>
  <si>
    <t>FAM212B</t>
  </si>
  <si>
    <t>CRISPLD2</t>
  </si>
  <si>
    <t>MEST</t>
  </si>
  <si>
    <t>SERPINE2</t>
  </si>
  <si>
    <t>ANKRD1</t>
  </si>
  <si>
    <t>TCEAL1</t>
  </si>
  <si>
    <t>ELN</t>
  </si>
  <si>
    <t>PPP1R12B</t>
  </si>
  <si>
    <t>C3orf58</t>
  </si>
  <si>
    <t>LANCL2</t>
  </si>
  <si>
    <t>ACTG1P20</t>
  </si>
  <si>
    <t>MRVI1</t>
  </si>
  <si>
    <t>SRRT</t>
  </si>
  <si>
    <t>TSPAN31</t>
  </si>
  <si>
    <t>CDH11</t>
  </si>
  <si>
    <t>PHLDB1</t>
  </si>
  <si>
    <t>HMGCS1</t>
  </si>
  <si>
    <t>MAP3K13</t>
  </si>
  <si>
    <t>EML4</t>
  </si>
  <si>
    <t>NDUFA4L2</t>
  </si>
  <si>
    <t>SCUBE3</t>
  </si>
  <si>
    <t>FMO2</t>
  </si>
  <si>
    <t>LOC105369340</t>
  </si>
  <si>
    <t>LOC100996447</t>
  </si>
  <si>
    <t>MARCKS</t>
  </si>
  <si>
    <t>MSRB1</t>
  </si>
  <si>
    <t>NT5DC2</t>
  </si>
  <si>
    <t>PLAC9</t>
  </si>
  <si>
    <t>SRSF6</t>
  </si>
  <si>
    <t>ITGA5</t>
  </si>
  <si>
    <t>ANGPTL4</t>
  </si>
  <si>
    <t>COL3A1</t>
  </si>
  <si>
    <t>SNORD137</t>
  </si>
  <si>
    <t>PODN</t>
  </si>
  <si>
    <t>WISP2</t>
  </si>
  <si>
    <t>EIF4EBP2</t>
  </si>
  <si>
    <t>PLN</t>
  </si>
  <si>
    <t>AP5S1</t>
  </si>
  <si>
    <t>FZD2</t>
  </si>
  <si>
    <t>MYH10</t>
  </si>
  <si>
    <t>LINC01279</t>
  </si>
  <si>
    <t>TUBA1A</t>
  </si>
  <si>
    <t>CNN1</t>
  </si>
  <si>
    <t>INAFM2</t>
  </si>
  <si>
    <t>MRC2</t>
  </si>
  <si>
    <t>ESM1</t>
  </si>
  <si>
    <t>SPA17</t>
  </si>
  <si>
    <t>LDHA</t>
  </si>
  <si>
    <t>PPP1CA</t>
  </si>
  <si>
    <t>DDIT4</t>
  </si>
  <si>
    <t>CHMP1A</t>
  </si>
  <si>
    <t>SLC41A2</t>
  </si>
  <si>
    <t>SLN</t>
  </si>
  <si>
    <t>ADAM10</t>
  </si>
  <si>
    <t>SLC40A1</t>
  </si>
  <si>
    <t>FUT11</t>
  </si>
  <si>
    <t>ACTA1</t>
  </si>
  <si>
    <t>SULF1</t>
  </si>
  <si>
    <t>COX1</t>
  </si>
  <si>
    <t>TNFRSF11B</t>
  </si>
  <si>
    <t>INMT</t>
  </si>
  <si>
    <t>COX3</t>
  </si>
  <si>
    <t>FAM26E</t>
  </si>
  <si>
    <t>HEYL</t>
  </si>
  <si>
    <t>PDGFRA</t>
  </si>
  <si>
    <t>GDF6</t>
  </si>
  <si>
    <t>METTL7A</t>
  </si>
  <si>
    <t>EFNA5</t>
  </si>
  <si>
    <t>CD248</t>
  </si>
  <si>
    <t>PHF23</t>
  </si>
  <si>
    <t>KCNQ1OT1</t>
  </si>
  <si>
    <t>COX20</t>
  </si>
  <si>
    <t>DNM3OS</t>
  </si>
  <si>
    <t>ACTA2</t>
  </si>
  <si>
    <t>PENK</t>
  </si>
  <si>
    <t>ENG</t>
  </si>
  <si>
    <t>C5orf46</t>
  </si>
  <si>
    <t>ACTG2</t>
  </si>
  <si>
    <t>LRRC32</t>
  </si>
  <si>
    <t>LOC107984131</t>
  </si>
  <si>
    <t>EMILIN1</t>
  </si>
  <si>
    <t>C6orf120</t>
  </si>
  <si>
    <t>CCL11</t>
  </si>
  <si>
    <t>FGF7</t>
  </si>
  <si>
    <t>ZNF587B</t>
  </si>
  <si>
    <t>PLXNA4</t>
  </si>
  <si>
    <t>CYTB</t>
  </si>
  <si>
    <t>ND3</t>
  </si>
  <si>
    <t>KCNK15</t>
  </si>
  <si>
    <t>WDR77</t>
  </si>
  <si>
    <t>KCTD21</t>
  </si>
  <si>
    <t>PTGIS</t>
  </si>
  <si>
    <t>MXRA5</t>
  </si>
  <si>
    <t>NRK</t>
  </si>
  <si>
    <t>KRT18</t>
  </si>
  <si>
    <t>ND6</t>
  </si>
  <si>
    <t>LRRC17</t>
  </si>
  <si>
    <t>CHMP6</t>
  </si>
  <si>
    <t>LOC105370569</t>
  </si>
  <si>
    <t>LOC105370526</t>
  </si>
  <si>
    <t>SLC16A2</t>
  </si>
  <si>
    <t>VASP</t>
  </si>
  <si>
    <t>ERG</t>
  </si>
  <si>
    <t>COL1A1</t>
  </si>
  <si>
    <t>LDLR</t>
  </si>
  <si>
    <t>SLC26A2</t>
  </si>
  <si>
    <t>KIAA1324L</t>
  </si>
  <si>
    <t>MIR210HG</t>
  </si>
  <si>
    <t>HMOX1</t>
  </si>
  <si>
    <t>SPATA13</t>
  </si>
  <si>
    <t>NRXN3</t>
  </si>
  <si>
    <t>COX2</t>
  </si>
  <si>
    <t>SLCO3A1</t>
  </si>
  <si>
    <t>F3</t>
  </si>
  <si>
    <t>FBN2</t>
  </si>
  <si>
    <t>LOC105372011</t>
  </si>
  <si>
    <t>LOC107984791</t>
  </si>
  <si>
    <t>CPA4</t>
  </si>
  <si>
    <t>FIGN</t>
  </si>
  <si>
    <t>GNA14</t>
  </si>
  <si>
    <t>OGFOD3</t>
  </si>
  <si>
    <t>LOC105377123</t>
  </si>
  <si>
    <t>POP1</t>
  </si>
  <si>
    <t>LOC105374235</t>
  </si>
  <si>
    <t>LEP</t>
  </si>
  <si>
    <t>LOC107985957</t>
  </si>
  <si>
    <t>MIR6723</t>
  </si>
  <si>
    <t>RAB9B</t>
  </si>
  <si>
    <t>ZNF223</t>
  </si>
  <si>
    <t>CA3</t>
  </si>
  <si>
    <t>DAPP1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</si>
</sst>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20" fillId="2" borderId="4" applyNumberFormat="0" applyAlignment="0" applyProtection="0">
      <alignment vertical="center"/>
    </xf>
    <xf numFmtId="0" fontId="7" fillId="4" borderId="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1" fontId="2" fillId="0" borderId="0" xfId="0" applyNumberFormat="1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93"/>
  <sheetViews>
    <sheetView tabSelected="1" workbookViewId="0">
      <selection activeCell="I8" sqref="I8"/>
    </sheetView>
  </sheetViews>
  <sheetFormatPr defaultColWidth="9" defaultRowHeight="14.25" outlineLevelCol="6"/>
  <cols>
    <col min="2" max="2" width="11.125"/>
    <col min="3" max="3" width="11.7" customWidth="1"/>
    <col min="4" max="4" width="11.125"/>
    <col min="5" max="5" width="12"/>
    <col min="6" max="7" width="11.125"/>
  </cols>
  <sheetData>
    <row r="1" ht="15.75" spans="1:7">
      <c r="A1" s="1" t="s">
        <v>0</v>
      </c>
      <c r="B1" s="1"/>
      <c r="C1" s="1"/>
      <c r="D1" s="1"/>
      <c r="E1" s="1"/>
      <c r="F1" s="1"/>
      <c r="G1" s="1"/>
    </row>
    <row r="2" ht="15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ht="15" spans="1:7">
      <c r="A3" s="2" t="s">
        <v>8</v>
      </c>
      <c r="B3" s="3">
        <v>4.50783125385479</v>
      </c>
      <c r="C3" s="3">
        <v>5.2424327677134</v>
      </c>
      <c r="D3" s="3">
        <v>0.779051342347845</v>
      </c>
      <c r="E3" s="3">
        <v>6.72925195393946</v>
      </c>
      <c r="F3" s="4">
        <v>1.70537534759592e-11</v>
      </c>
      <c r="G3" s="4">
        <v>2.02257516224876e-9</v>
      </c>
    </row>
    <row r="4" ht="15" spans="1:7">
      <c r="A4" s="2" t="s">
        <v>9</v>
      </c>
      <c r="B4" s="3">
        <v>9.92704460174359</v>
      </c>
      <c r="C4" s="3">
        <v>3.88815750443526</v>
      </c>
      <c r="D4" s="3">
        <v>0.466794043233834</v>
      </c>
      <c r="E4" s="3">
        <v>8.32949254771774</v>
      </c>
      <c r="F4" s="4">
        <v>8.11896072521579e-17</v>
      </c>
      <c r="G4" s="4">
        <v>2.20093426745278e-14</v>
      </c>
    </row>
    <row r="5" ht="15" spans="1:7">
      <c r="A5" s="2" t="s">
        <v>10</v>
      </c>
      <c r="B5" s="3">
        <v>7.32035006580646</v>
      </c>
      <c r="C5" s="3">
        <v>3.58580971877716</v>
      </c>
      <c r="D5" s="3">
        <v>0.490324352793161</v>
      </c>
      <c r="E5" s="3">
        <v>7.31313812652867</v>
      </c>
      <c r="F5" s="4">
        <v>2.60974499241176e-13</v>
      </c>
      <c r="G5" s="4">
        <v>4.5854186088894e-11</v>
      </c>
    </row>
    <row r="6" ht="15" spans="1:7">
      <c r="A6" s="2" t="s">
        <v>11</v>
      </c>
      <c r="B6" s="3">
        <v>3.38136755924829</v>
      </c>
      <c r="C6" s="3">
        <v>3.5189143798283</v>
      </c>
      <c r="D6" s="3">
        <v>0.769118354151739</v>
      </c>
      <c r="E6" s="3">
        <v>4.57525732006397</v>
      </c>
      <c r="F6" s="4">
        <v>4.75635020556208e-6</v>
      </c>
      <c r="G6" s="3">
        <v>0.00012535625208437</v>
      </c>
    </row>
    <row r="7" ht="15" spans="1:7">
      <c r="A7" s="2" t="s">
        <v>12</v>
      </c>
      <c r="B7" s="3">
        <v>22.5402963573331</v>
      </c>
      <c r="C7" s="3">
        <v>3.4694774752575</v>
      </c>
      <c r="D7" s="3">
        <v>0.427411200517403</v>
      </c>
      <c r="E7" s="3">
        <v>8.11742291979603</v>
      </c>
      <c r="F7" s="4">
        <v>4.76187052350586e-16</v>
      </c>
      <c r="G7" s="4">
        <v>1.15847762889804e-13</v>
      </c>
    </row>
    <row r="8" ht="15" spans="1:7">
      <c r="A8" s="2" t="s">
        <v>13</v>
      </c>
      <c r="B8" s="3">
        <v>85.1182473434526</v>
      </c>
      <c r="C8" s="3">
        <v>3.37826972032855</v>
      </c>
      <c r="D8" s="3">
        <v>0.222617887442736</v>
      </c>
      <c r="E8" s="3">
        <v>15.175194406593</v>
      </c>
      <c r="F8" s="4">
        <v>5.16245603241344e-52</v>
      </c>
      <c r="G8" s="4">
        <v>1.63271276118462e-48</v>
      </c>
    </row>
    <row r="9" ht="15" spans="1:7">
      <c r="A9" s="2" t="s">
        <v>14</v>
      </c>
      <c r="B9" s="3">
        <v>32.0744719929963</v>
      </c>
      <c r="C9" s="3">
        <v>3.36879251910417</v>
      </c>
      <c r="D9" s="3">
        <v>0.255218026452415</v>
      </c>
      <c r="E9" s="3">
        <v>13.1996652663258</v>
      </c>
      <c r="F9" s="4">
        <v>8.81257727925173e-40</v>
      </c>
      <c r="G9" s="4">
        <v>1.39356222042567e-36</v>
      </c>
    </row>
    <row r="10" ht="15" spans="1:7">
      <c r="A10" s="2" t="s">
        <v>15</v>
      </c>
      <c r="B10" s="3">
        <v>21.3685250459863</v>
      </c>
      <c r="C10" s="3">
        <v>3.33313896928605</v>
      </c>
      <c r="D10" s="3">
        <v>0.575152885107199</v>
      </c>
      <c r="E10" s="3">
        <v>5.79522254967877</v>
      </c>
      <c r="F10" s="4">
        <v>6.82306405873302e-9</v>
      </c>
      <c r="G10" s="4">
        <v>3.99612541909005e-7</v>
      </c>
    </row>
    <row r="11" ht="15" spans="1:7">
      <c r="A11" s="2" t="s">
        <v>16</v>
      </c>
      <c r="B11" s="3">
        <v>111.513792802368</v>
      </c>
      <c r="C11" s="3">
        <v>3.25123047620679</v>
      </c>
      <c r="D11" s="3">
        <v>0.246964805521428</v>
      </c>
      <c r="E11" s="3">
        <v>13.1647522380459</v>
      </c>
      <c r="F11" s="4">
        <v>1.39996120829285e-39</v>
      </c>
      <c r="G11" s="4">
        <v>1.89754742061179e-36</v>
      </c>
    </row>
    <row r="12" ht="15" spans="1:7">
      <c r="A12" s="2" t="s">
        <v>17</v>
      </c>
      <c r="B12" s="3">
        <v>4.06370507484946</v>
      </c>
      <c r="C12" s="3">
        <v>3.03441703885396</v>
      </c>
      <c r="D12" s="3">
        <v>0.722964384651033</v>
      </c>
      <c r="E12" s="3">
        <v>4.19718744557333</v>
      </c>
      <c r="F12" s="4">
        <v>2.70250248180029e-5</v>
      </c>
      <c r="G12" s="3">
        <v>0.000537554372061241</v>
      </c>
    </row>
    <row r="13" ht="15" spans="1:7">
      <c r="A13" s="2" t="s">
        <v>18</v>
      </c>
      <c r="B13" s="3">
        <v>43.4640239109427</v>
      </c>
      <c r="C13" s="3">
        <v>3.03278447297931</v>
      </c>
      <c r="D13" s="3">
        <v>0.231575297911337</v>
      </c>
      <c r="E13" s="3">
        <v>13.0963211548603</v>
      </c>
      <c r="F13" s="4">
        <v>3.45607728260883e-39</v>
      </c>
      <c r="G13" s="4">
        <v>4.09890765717407e-36</v>
      </c>
    </row>
    <row r="14" ht="15" spans="1:7">
      <c r="A14" s="2" t="s">
        <v>19</v>
      </c>
      <c r="B14" s="3">
        <v>8.0100738318229</v>
      </c>
      <c r="C14" s="3">
        <v>3.02226014800775</v>
      </c>
      <c r="D14" s="3">
        <v>0.396534848512526</v>
      </c>
      <c r="E14" s="3">
        <v>7.62167602505755</v>
      </c>
      <c r="F14" s="4">
        <v>2.50402869156883e-14</v>
      </c>
      <c r="G14" s="4">
        <v>4.94963004700106e-12</v>
      </c>
    </row>
    <row r="15" ht="15" spans="1:7">
      <c r="A15" s="2" t="s">
        <v>20</v>
      </c>
      <c r="B15" s="3">
        <v>3.70462311350259</v>
      </c>
      <c r="C15" s="3">
        <v>2.97586452128597</v>
      </c>
      <c r="D15" s="3">
        <v>0.57511913912249</v>
      </c>
      <c r="E15" s="3">
        <v>5.17434444248631</v>
      </c>
      <c r="F15" s="4">
        <v>2.28712564667572e-7</v>
      </c>
      <c r="G15" s="4">
        <v>9.2736103143843e-6</v>
      </c>
    </row>
    <row r="16" ht="15" spans="1:7">
      <c r="A16" s="2" t="s">
        <v>21</v>
      </c>
      <c r="B16" s="3">
        <v>31.7105046378617</v>
      </c>
      <c r="C16" s="3">
        <v>2.97261541563474</v>
      </c>
      <c r="D16" s="3">
        <v>0.230998972781714</v>
      </c>
      <c r="E16" s="3">
        <v>12.8685222269095</v>
      </c>
      <c r="F16" s="4">
        <v>6.7684743563244e-38</v>
      </c>
      <c r="G16" s="4">
        <v>7.13547607697844e-35</v>
      </c>
    </row>
    <row r="17" ht="15" spans="1:7">
      <c r="A17" s="2" t="s">
        <v>22</v>
      </c>
      <c r="B17" s="3">
        <v>6.20308762980282</v>
      </c>
      <c r="C17" s="3">
        <v>2.9722909140968</v>
      </c>
      <c r="D17" s="3">
        <v>0.590005980875709</v>
      </c>
      <c r="E17" s="3">
        <v>5.03773014247281</v>
      </c>
      <c r="F17" s="4">
        <v>4.71084971497427e-7</v>
      </c>
      <c r="G17" s="4">
        <v>1.69948829261125e-5</v>
      </c>
    </row>
    <row r="18" ht="15" spans="1:7">
      <c r="A18" s="2" t="s">
        <v>23</v>
      </c>
      <c r="B18" s="3">
        <v>11.105944526826</v>
      </c>
      <c r="C18" s="3">
        <v>2.88256966449761</v>
      </c>
      <c r="D18" s="3">
        <v>0.478084009537446</v>
      </c>
      <c r="E18" s="3">
        <v>6.02942078587097</v>
      </c>
      <c r="F18" s="4">
        <v>1.64548344804698e-9</v>
      </c>
      <c r="G18" s="4">
        <v>1.13958736898319e-7</v>
      </c>
    </row>
    <row r="19" ht="15" spans="1:7">
      <c r="A19" s="2" t="s">
        <v>24</v>
      </c>
      <c r="B19" s="3">
        <v>3.44628485451125</v>
      </c>
      <c r="C19" s="3">
        <v>2.86816979533566</v>
      </c>
      <c r="D19" s="3">
        <v>0.643168718721601</v>
      </c>
      <c r="E19" s="3">
        <v>4.45943608861543</v>
      </c>
      <c r="F19" s="4">
        <v>8.21755720481326e-6</v>
      </c>
      <c r="G19" s="3">
        <v>0.000201990110775306</v>
      </c>
    </row>
    <row r="20" ht="15" spans="1:7">
      <c r="A20" s="2" t="s">
        <v>25</v>
      </c>
      <c r="B20" s="3">
        <v>325.57149453075</v>
      </c>
      <c r="C20" s="3">
        <v>2.65805937706319</v>
      </c>
      <c r="D20" s="3">
        <v>0.280704782423623</v>
      </c>
      <c r="E20" s="3">
        <v>9.46923438251866</v>
      </c>
      <c r="F20" s="4">
        <v>2.8190227231622e-21</v>
      </c>
      <c r="G20" s="4">
        <v>1.27366131416014e-18</v>
      </c>
    </row>
    <row r="21" ht="15" spans="1:7">
      <c r="A21" s="2" t="s">
        <v>26</v>
      </c>
      <c r="B21" s="3">
        <v>8.7405365827903</v>
      </c>
      <c r="C21" s="3">
        <v>2.61035811377654</v>
      </c>
      <c r="D21" s="3">
        <v>0.445686002060163</v>
      </c>
      <c r="E21" s="3">
        <v>5.85694435479302</v>
      </c>
      <c r="F21" s="4">
        <v>4.71461004739977e-9</v>
      </c>
      <c r="G21" s="4">
        <v>2.90468961881357e-7</v>
      </c>
    </row>
    <row r="22" ht="15" spans="1:7">
      <c r="A22" s="2" t="s">
        <v>27</v>
      </c>
      <c r="B22" s="3">
        <v>15.1554148690965</v>
      </c>
      <c r="C22" s="3">
        <v>2.57141074873999</v>
      </c>
      <c r="D22" s="3">
        <v>0.322267835781003</v>
      </c>
      <c r="E22" s="3">
        <v>7.9791107372173</v>
      </c>
      <c r="F22" s="4">
        <v>1.47391298381836e-15</v>
      </c>
      <c r="G22" s="4">
        <v>3.32963961677824e-13</v>
      </c>
    </row>
    <row r="23" ht="15" spans="1:7">
      <c r="A23" s="2" t="s">
        <v>28</v>
      </c>
      <c r="B23" s="3">
        <v>9.26374929061906</v>
      </c>
      <c r="C23" s="3">
        <v>2.53110690823567</v>
      </c>
      <c r="D23" s="3">
        <v>0.381903919753103</v>
      </c>
      <c r="E23" s="3">
        <v>6.62760128220732</v>
      </c>
      <c r="F23" s="4">
        <v>3.41185534747126e-11</v>
      </c>
      <c r="G23" s="4">
        <v>3.63726781312442e-9</v>
      </c>
    </row>
    <row r="24" ht="15" spans="1:7">
      <c r="A24" s="2" t="s">
        <v>29</v>
      </c>
      <c r="B24" s="3">
        <v>7.10684372082272</v>
      </c>
      <c r="C24" s="3">
        <v>2.5032356331222</v>
      </c>
      <c r="D24" s="3">
        <v>0.406661331227607</v>
      </c>
      <c r="E24" s="3">
        <v>6.15557821926558</v>
      </c>
      <c r="F24" s="4">
        <v>7.48040640849439e-10</v>
      </c>
      <c r="G24" s="4">
        <v>5.81754885277007e-8</v>
      </c>
    </row>
    <row r="25" ht="15" spans="1:7">
      <c r="A25" s="2" t="s">
        <v>30</v>
      </c>
      <c r="B25" s="3">
        <v>14.0103963461024</v>
      </c>
      <c r="C25" s="3">
        <v>2.49603512941659</v>
      </c>
      <c r="D25" s="3">
        <v>0.472562964273036</v>
      </c>
      <c r="E25" s="3">
        <v>5.28191017520035</v>
      </c>
      <c r="F25" s="4">
        <v>1.27843879382225e-7</v>
      </c>
      <c r="G25" s="4">
        <v>5.58978215473985e-6</v>
      </c>
    </row>
    <row r="26" ht="15" spans="1:7">
      <c r="A26" s="2" t="s">
        <v>31</v>
      </c>
      <c r="B26" s="3">
        <v>11.45260461657</v>
      </c>
      <c r="C26" s="3">
        <v>2.43804242454002</v>
      </c>
      <c r="D26" s="3">
        <v>0.392995117613128</v>
      </c>
      <c r="E26" s="3">
        <v>6.20374736293818</v>
      </c>
      <c r="F26" s="4">
        <v>5.51342692793272e-10</v>
      </c>
      <c r="G26" s="4">
        <v>4.54881692975875e-8</v>
      </c>
    </row>
    <row r="27" ht="15" spans="1:7">
      <c r="A27" s="2" t="s">
        <v>32</v>
      </c>
      <c r="B27" s="3">
        <v>15.8142848163468</v>
      </c>
      <c r="C27" s="3">
        <v>2.43103988592776</v>
      </c>
      <c r="D27" s="3">
        <v>0.339155168540077</v>
      </c>
      <c r="E27" s="3">
        <v>7.16792816807829</v>
      </c>
      <c r="F27" s="4">
        <v>7.61412324697782e-13</v>
      </c>
      <c r="G27" s="4">
        <v>1.20404668945543e-10</v>
      </c>
    </row>
    <row r="28" ht="15" spans="1:7">
      <c r="A28" s="2" t="s">
        <v>33</v>
      </c>
      <c r="B28" s="3">
        <v>33.1876271000211</v>
      </c>
      <c r="C28" s="3">
        <v>2.4240033949722</v>
      </c>
      <c r="D28" s="3">
        <v>0.503522553910022</v>
      </c>
      <c r="E28" s="3">
        <v>4.81409099979534</v>
      </c>
      <c r="F28" s="4">
        <v>1.4787141837129e-6</v>
      </c>
      <c r="G28" s="4">
        <v>4.66114291530497e-5</v>
      </c>
    </row>
    <row r="29" ht="15" spans="1:7">
      <c r="A29" s="2" t="s">
        <v>34</v>
      </c>
      <c r="B29" s="3">
        <v>4.66634843370626</v>
      </c>
      <c r="C29" s="3">
        <v>2.41473011508171</v>
      </c>
      <c r="D29" s="3">
        <v>0.567395461037216</v>
      </c>
      <c r="E29" s="3">
        <v>4.25581500188161</v>
      </c>
      <c r="F29" s="4">
        <v>2.08288882233805e-5</v>
      </c>
      <c r="G29" s="3">
        <v>0.000433242265266562</v>
      </c>
    </row>
    <row r="30" ht="15" spans="1:7">
      <c r="A30" s="2" t="s">
        <v>35</v>
      </c>
      <c r="B30" s="3">
        <v>22.5901242278994</v>
      </c>
      <c r="C30" s="3">
        <v>2.39730624628587</v>
      </c>
      <c r="D30" s="3">
        <v>0.296840001921822</v>
      </c>
      <c r="E30" s="3">
        <v>8.07608890569015</v>
      </c>
      <c r="F30" s="4">
        <v>6.68771300115057e-16</v>
      </c>
      <c r="G30" s="4">
        <v>1.54763465743699e-13</v>
      </c>
    </row>
    <row r="31" ht="15" spans="1:7">
      <c r="A31" s="2" t="s">
        <v>36</v>
      </c>
      <c r="B31" s="3">
        <v>5.66061141287314</v>
      </c>
      <c r="C31" s="3">
        <v>2.37535324884745</v>
      </c>
      <c r="D31" s="3">
        <v>0.523951148437109</v>
      </c>
      <c r="E31" s="3">
        <v>4.53353954072413</v>
      </c>
      <c r="F31" s="4">
        <v>5.80034019429371e-6</v>
      </c>
      <c r="G31" s="3">
        <v>0.000148739534495834</v>
      </c>
    </row>
    <row r="32" ht="15" spans="1:7">
      <c r="A32" s="2" t="s">
        <v>37</v>
      </c>
      <c r="B32" s="3">
        <v>12.8582404436631</v>
      </c>
      <c r="C32" s="3">
        <v>2.35014696966798</v>
      </c>
      <c r="D32" s="3">
        <v>0.351967469749554</v>
      </c>
      <c r="E32" s="3">
        <v>6.67717096509018</v>
      </c>
      <c r="F32" s="4">
        <v>2.43598720155901e-11</v>
      </c>
      <c r="G32" s="4">
        <v>2.75150554385618e-9</v>
      </c>
    </row>
    <row r="33" ht="15" spans="1:7">
      <c r="A33" s="2" t="s">
        <v>38</v>
      </c>
      <c r="B33" s="3">
        <v>6.04654919529109</v>
      </c>
      <c r="C33" s="3">
        <v>2.34743323582588</v>
      </c>
      <c r="D33" s="3">
        <v>0.461019346308024</v>
      </c>
      <c r="E33" s="3">
        <v>5.09183238105907</v>
      </c>
      <c r="F33" s="4">
        <v>3.54619543699424e-7</v>
      </c>
      <c r="G33" s="4">
        <v>1.32989337178661e-5</v>
      </c>
    </row>
    <row r="34" ht="15" spans="1:7">
      <c r="A34" s="2" t="s">
        <v>39</v>
      </c>
      <c r="B34" s="3">
        <v>478.043208759979</v>
      </c>
      <c r="C34" s="3">
        <v>2.30599807339908</v>
      </c>
      <c r="D34" s="3">
        <v>0.257611582832798</v>
      </c>
      <c r="E34" s="3">
        <v>8.95145337814948</v>
      </c>
      <c r="F34" s="4">
        <v>3.50832279924076e-19</v>
      </c>
      <c r="G34" s="4">
        <v>1.1888202399713e-16</v>
      </c>
    </row>
    <row r="35" ht="15" spans="1:7">
      <c r="A35" s="2" t="s">
        <v>40</v>
      </c>
      <c r="B35" s="3">
        <v>7.01968933498391</v>
      </c>
      <c r="C35" s="3">
        <v>2.28692165136346</v>
      </c>
      <c r="D35" s="3">
        <v>0.480147350565865</v>
      </c>
      <c r="E35" s="3">
        <v>4.76295797252294</v>
      </c>
      <c r="F35" s="4">
        <v>1.907755858418e-6</v>
      </c>
      <c r="G35" s="4">
        <v>5.82264650638011e-5</v>
      </c>
    </row>
    <row r="36" ht="15" spans="1:7">
      <c r="A36" s="2" t="s">
        <v>41</v>
      </c>
      <c r="B36" s="3">
        <v>3.24817808690575</v>
      </c>
      <c r="C36" s="3">
        <v>2.28381357467972</v>
      </c>
      <c r="D36" s="3">
        <v>0.712537961192782</v>
      </c>
      <c r="E36" s="3">
        <v>3.20518161707011</v>
      </c>
      <c r="F36" s="3">
        <v>0.00134977282774343</v>
      </c>
      <c r="G36" s="3">
        <v>0.0131380425800835</v>
      </c>
    </row>
    <row r="37" ht="15" spans="1:7">
      <c r="A37" s="2" t="s">
        <v>42</v>
      </c>
      <c r="B37" s="3">
        <v>33.9208657549519</v>
      </c>
      <c r="C37" s="3">
        <v>2.2538925568856</v>
      </c>
      <c r="D37" s="3">
        <v>0.339968275811486</v>
      </c>
      <c r="E37" s="3">
        <v>6.62971435056897</v>
      </c>
      <c r="F37" s="4">
        <v>3.36337097512024e-11</v>
      </c>
      <c r="G37" s="4">
        <v>3.6263254331751e-9</v>
      </c>
    </row>
    <row r="38" ht="15" spans="1:7">
      <c r="A38" s="2" t="s">
        <v>43</v>
      </c>
      <c r="B38" s="3">
        <v>3.94973898580014</v>
      </c>
      <c r="C38" s="3">
        <v>2.2210375577042</v>
      </c>
      <c r="D38" s="3">
        <v>0.645340571733321</v>
      </c>
      <c r="E38" s="3">
        <v>3.44165182693955</v>
      </c>
      <c r="F38" s="3">
        <v>0.000578173907407615</v>
      </c>
      <c r="G38" s="3">
        <v>0.0066898951627847</v>
      </c>
    </row>
    <row r="39" ht="15" spans="1:7">
      <c r="A39" s="2" t="s">
        <v>44</v>
      </c>
      <c r="B39" s="3">
        <v>12.2487908309253</v>
      </c>
      <c r="C39" s="3">
        <v>2.20954345400561</v>
      </c>
      <c r="D39" s="3">
        <v>0.42624552971247</v>
      </c>
      <c r="E39" s="3">
        <v>5.18373402178806</v>
      </c>
      <c r="F39" s="4">
        <v>2.1748703220994e-7</v>
      </c>
      <c r="G39" s="4">
        <v>8.89446966210307e-6</v>
      </c>
    </row>
    <row r="40" ht="15" spans="1:7">
      <c r="A40" s="2" t="s">
        <v>45</v>
      </c>
      <c r="B40" s="3">
        <v>5.13786879412429</v>
      </c>
      <c r="C40" s="3">
        <v>2.18117135310455</v>
      </c>
      <c r="D40" s="3">
        <v>0.633302756695018</v>
      </c>
      <c r="E40" s="3">
        <v>3.44412104644437</v>
      </c>
      <c r="F40" s="3">
        <v>0.000572919142395284</v>
      </c>
      <c r="G40" s="3">
        <v>0.00665798955106923</v>
      </c>
    </row>
    <row r="41" ht="15" spans="1:7">
      <c r="A41" s="2" t="s">
        <v>46</v>
      </c>
      <c r="B41" s="3">
        <v>41.842304130223</v>
      </c>
      <c r="C41" s="3">
        <v>2.17993053609835</v>
      </c>
      <c r="D41" s="3">
        <v>0.246806196502601</v>
      </c>
      <c r="E41" s="3">
        <v>8.83255998832013</v>
      </c>
      <c r="F41" s="4">
        <v>1.02306823681238e-18</v>
      </c>
      <c r="G41" s="4">
        <v>3.23562381029195e-16</v>
      </c>
    </row>
    <row r="42" ht="15" spans="1:7">
      <c r="A42" s="2" t="s">
        <v>47</v>
      </c>
      <c r="B42" s="3">
        <v>6.1684532594649</v>
      </c>
      <c r="C42" s="3">
        <v>2.16888519717281</v>
      </c>
      <c r="D42" s="3">
        <v>0.485991311484885</v>
      </c>
      <c r="E42" s="3">
        <v>4.46280652743782</v>
      </c>
      <c r="F42" s="4">
        <v>8.08930874948868e-6</v>
      </c>
      <c r="G42" s="3">
        <v>0.000199873337018616</v>
      </c>
    </row>
    <row r="43" ht="15" spans="1:7">
      <c r="A43" s="2" t="s">
        <v>48</v>
      </c>
      <c r="B43" s="3">
        <v>3.11961261396824</v>
      </c>
      <c r="C43" s="3">
        <v>2.16032166530875</v>
      </c>
      <c r="D43" s="3">
        <v>0.626033245549397</v>
      </c>
      <c r="E43" s="3">
        <v>3.45080981028872</v>
      </c>
      <c r="F43" s="3">
        <v>0.000558907278973674</v>
      </c>
      <c r="G43" s="3">
        <v>0.00656301022636413</v>
      </c>
    </row>
    <row r="44" ht="15" spans="1:7">
      <c r="A44" s="2" t="s">
        <v>49</v>
      </c>
      <c r="B44" s="3">
        <v>15.6482043085014</v>
      </c>
      <c r="C44" s="3">
        <v>2.15011288645119</v>
      </c>
      <c r="D44" s="3">
        <v>0.29479629101577</v>
      </c>
      <c r="E44" s="3">
        <v>7.29355474264149</v>
      </c>
      <c r="F44" s="4">
        <v>3.01881975185384e-13</v>
      </c>
      <c r="G44" s="4">
        <v>5.1147431795695e-11</v>
      </c>
    </row>
    <row r="45" ht="15" spans="1:7">
      <c r="A45" s="2" t="s">
        <v>50</v>
      </c>
      <c r="B45" s="3">
        <v>113.246713614323</v>
      </c>
      <c r="C45" s="3">
        <v>2.12918093779108</v>
      </c>
      <c r="D45" s="3">
        <v>0.229178381258321</v>
      </c>
      <c r="E45" s="3">
        <v>9.29049645128241</v>
      </c>
      <c r="F45" s="4">
        <v>1.53570336466792e-20</v>
      </c>
      <c r="G45" s="4">
        <v>6.62306978362238e-18</v>
      </c>
    </row>
    <row r="46" ht="15" spans="1:7">
      <c r="A46" s="2" t="s">
        <v>51</v>
      </c>
      <c r="B46" s="3">
        <v>5.48260274945743</v>
      </c>
      <c r="C46" s="3">
        <v>2.12101353134916</v>
      </c>
      <c r="D46" s="3">
        <v>0.53867339596865</v>
      </c>
      <c r="E46" s="3">
        <v>3.93747593109759</v>
      </c>
      <c r="F46" s="4">
        <v>8.23431882621287e-5</v>
      </c>
      <c r="G46" s="3">
        <v>0.00137065293022996</v>
      </c>
    </row>
    <row r="47" ht="15" spans="1:7">
      <c r="A47" s="2" t="s">
        <v>52</v>
      </c>
      <c r="B47" s="3">
        <v>88.8797206214594</v>
      </c>
      <c r="C47" s="3">
        <v>2.09134770182627</v>
      </c>
      <c r="D47" s="3">
        <v>0.150126148516754</v>
      </c>
      <c r="E47" s="3">
        <v>13.9306025132116</v>
      </c>
      <c r="F47" s="4">
        <v>4.12857893194503e-44</v>
      </c>
      <c r="G47" s="4">
        <v>7.83439138125888e-41</v>
      </c>
    </row>
    <row r="48" ht="15" spans="1:7">
      <c r="A48" s="2" t="s">
        <v>53</v>
      </c>
      <c r="B48" s="3">
        <v>3.53968505285119</v>
      </c>
      <c r="C48" s="3">
        <v>2.09005557597027</v>
      </c>
      <c r="D48" s="3">
        <v>0.562660220501094</v>
      </c>
      <c r="E48" s="3">
        <v>3.71459630486924</v>
      </c>
      <c r="F48" s="3">
        <v>0.000203528348875441</v>
      </c>
      <c r="G48" s="3">
        <v>0.00292587420322755</v>
      </c>
    </row>
    <row r="49" ht="15" spans="1:7">
      <c r="A49" s="2" t="s">
        <v>54</v>
      </c>
      <c r="B49" s="3">
        <v>8.52305471941158</v>
      </c>
      <c r="C49" s="3">
        <v>2.08012893689671</v>
      </c>
      <c r="D49" s="3">
        <v>0.369768372492246</v>
      </c>
      <c r="E49" s="3">
        <v>5.62549177171808</v>
      </c>
      <c r="F49" s="4">
        <v>1.84980224214472e-8</v>
      </c>
      <c r="G49" s="4">
        <v>9.75051315192726e-7</v>
      </c>
    </row>
    <row r="50" ht="15" spans="1:7">
      <c r="A50" s="2" t="s">
        <v>55</v>
      </c>
      <c r="B50" s="3">
        <v>5.58888062275835</v>
      </c>
      <c r="C50" s="3">
        <v>2.07422375338677</v>
      </c>
      <c r="D50" s="3">
        <v>0.524178111190817</v>
      </c>
      <c r="E50" s="3">
        <v>3.95709723298937</v>
      </c>
      <c r="F50" s="4">
        <v>7.58660554863452e-5</v>
      </c>
      <c r="G50" s="3">
        <v>0.00128309649635373</v>
      </c>
    </row>
    <row r="51" ht="15" spans="1:7">
      <c r="A51" s="2" t="s">
        <v>56</v>
      </c>
      <c r="B51" s="3">
        <v>17.6530018045596</v>
      </c>
      <c r="C51" s="3">
        <v>2.07263470719276</v>
      </c>
      <c r="D51" s="3">
        <v>0.357856424280142</v>
      </c>
      <c r="E51" s="3">
        <v>5.79180522289642</v>
      </c>
      <c r="F51" s="4">
        <v>6.963387121786e-9</v>
      </c>
      <c r="G51" s="4">
        <v>4.05328938720893e-7</v>
      </c>
    </row>
    <row r="52" ht="15" spans="1:7">
      <c r="A52" s="2" t="s">
        <v>57</v>
      </c>
      <c r="B52" s="3">
        <v>3.41713763951553</v>
      </c>
      <c r="C52" s="3">
        <v>2.07026824616355</v>
      </c>
      <c r="D52" s="3">
        <v>0.638914155475503</v>
      </c>
      <c r="E52" s="3">
        <v>3.24029171747304</v>
      </c>
      <c r="F52" s="3">
        <v>0.00119407471110583</v>
      </c>
      <c r="G52" s="3">
        <v>0.0121040393792437</v>
      </c>
    </row>
    <row r="53" ht="15" spans="1:7">
      <c r="A53" s="2" t="s">
        <v>58</v>
      </c>
      <c r="B53" s="3">
        <v>20.1777817559479</v>
      </c>
      <c r="C53" s="3">
        <v>2.05972793312937</v>
      </c>
      <c r="D53" s="3">
        <v>0.30653435248229</v>
      </c>
      <c r="E53" s="3">
        <v>6.7194032787838</v>
      </c>
      <c r="F53" s="4">
        <v>1.82470255516287e-11</v>
      </c>
      <c r="G53" s="4">
        <v>2.11683359777545e-9</v>
      </c>
    </row>
    <row r="54" ht="15" spans="1:7">
      <c r="A54" s="2" t="s">
        <v>59</v>
      </c>
      <c r="B54" s="3">
        <v>42.418625145576</v>
      </c>
      <c r="C54" s="3">
        <v>2.05589582563669</v>
      </c>
      <c r="D54" s="3">
        <v>0.250377931921514</v>
      </c>
      <c r="E54" s="3">
        <v>8.2111702491462</v>
      </c>
      <c r="F54" s="4">
        <v>2.19043041527982e-16</v>
      </c>
      <c r="G54" s="4">
        <v>5.61697399464187e-14</v>
      </c>
    </row>
    <row r="55" ht="15" spans="1:7">
      <c r="A55" s="2" t="s">
        <v>60</v>
      </c>
      <c r="B55" s="3">
        <v>13.5591376398759</v>
      </c>
      <c r="C55" s="3">
        <v>2.05506414910335</v>
      </c>
      <c r="D55" s="3">
        <v>0.324733734636594</v>
      </c>
      <c r="E55" s="3">
        <v>6.32845907248642</v>
      </c>
      <c r="F55" s="4">
        <v>2.4762151458269e-10</v>
      </c>
      <c r="G55" s="4">
        <v>2.21644616071752e-8</v>
      </c>
    </row>
    <row r="56" ht="15" spans="1:7">
      <c r="A56" s="2" t="s">
        <v>61</v>
      </c>
      <c r="B56" s="3">
        <v>44.0842517481413</v>
      </c>
      <c r="C56" s="3">
        <v>2.03968205788772</v>
      </c>
      <c r="D56" s="3">
        <v>0.534257513825121</v>
      </c>
      <c r="E56" s="3">
        <v>3.81778824837524</v>
      </c>
      <c r="F56" s="3">
        <v>0.000134653419845354</v>
      </c>
      <c r="G56" s="3">
        <v>0.0020376262320458</v>
      </c>
    </row>
    <row r="57" ht="15" spans="1:7">
      <c r="A57" s="2" t="s">
        <v>62</v>
      </c>
      <c r="B57" s="3">
        <v>4.23790798512465</v>
      </c>
      <c r="C57" s="3">
        <v>2.03469652904707</v>
      </c>
      <c r="D57" s="3">
        <v>0.527341467977711</v>
      </c>
      <c r="E57" s="3">
        <v>3.85840418894018</v>
      </c>
      <c r="F57" s="3">
        <v>0.000114129792055889</v>
      </c>
      <c r="G57" s="3">
        <v>0.00177810093107762</v>
      </c>
    </row>
    <row r="58" ht="15" spans="1:7">
      <c r="A58" s="2" t="s">
        <v>63</v>
      </c>
      <c r="B58" s="3">
        <v>11.9179033243309</v>
      </c>
      <c r="C58" s="3">
        <v>2.02992643025085</v>
      </c>
      <c r="D58" s="3">
        <v>0.416865911436609</v>
      </c>
      <c r="E58" s="3">
        <v>4.86949490126283</v>
      </c>
      <c r="F58" s="4">
        <v>1.11883870330149e-6</v>
      </c>
      <c r="G58" s="4">
        <v>3.63545945785087e-5</v>
      </c>
    </row>
    <row r="59" ht="15" spans="1:7">
      <c r="A59" s="2" t="s">
        <v>64</v>
      </c>
      <c r="B59" s="3">
        <v>3.79240103102585</v>
      </c>
      <c r="C59" s="3">
        <v>2.00481328554168</v>
      </c>
      <c r="D59" s="3">
        <v>0.581374990074084</v>
      </c>
      <c r="E59" s="3">
        <v>3.44839960399089</v>
      </c>
      <c r="F59" s="3">
        <v>0.000563919066240748</v>
      </c>
      <c r="G59" s="3">
        <v>0.00658924150306923</v>
      </c>
    </row>
    <row r="60" ht="15" spans="1:7">
      <c r="A60" s="2" t="s">
        <v>65</v>
      </c>
      <c r="B60" s="3">
        <v>6.52416923330252</v>
      </c>
      <c r="C60" s="3">
        <v>1.94680737441487</v>
      </c>
      <c r="D60" s="3">
        <v>0.462955441041671</v>
      </c>
      <c r="E60" s="3">
        <v>4.20517225164147</v>
      </c>
      <c r="F60" s="4">
        <v>2.60883390463488e-5</v>
      </c>
      <c r="G60" s="3">
        <v>0.000523311122350438</v>
      </c>
    </row>
    <row r="61" ht="15" spans="1:7">
      <c r="A61" s="2" t="s">
        <v>66</v>
      </c>
      <c r="B61" s="3">
        <v>7.5121635918291</v>
      </c>
      <c r="C61" s="3">
        <v>1.94439131794817</v>
      </c>
      <c r="D61" s="3">
        <v>0.408239185237117</v>
      </c>
      <c r="E61" s="3">
        <v>4.76287281638291</v>
      </c>
      <c r="F61" s="4">
        <v>1.90856140755081e-6</v>
      </c>
      <c r="G61" s="4">
        <v>5.82264650638011e-5</v>
      </c>
    </row>
    <row r="62" ht="15" spans="1:7">
      <c r="A62" s="2" t="s">
        <v>67</v>
      </c>
      <c r="B62" s="3">
        <v>4.83037423800657</v>
      </c>
      <c r="C62" s="3">
        <v>1.92335404345689</v>
      </c>
      <c r="D62" s="3">
        <v>0.488753744847632</v>
      </c>
      <c r="E62" s="3">
        <v>3.93522108778214</v>
      </c>
      <c r="F62" s="4">
        <v>8.31201436784604e-5</v>
      </c>
      <c r="G62" s="3">
        <v>0.00138116273769042</v>
      </c>
    </row>
    <row r="63" ht="15" spans="1:7">
      <c r="A63" s="2" t="s">
        <v>68</v>
      </c>
      <c r="B63" s="3">
        <v>5.99798642540257</v>
      </c>
      <c r="C63" s="3">
        <v>1.9192335127808</v>
      </c>
      <c r="D63" s="3">
        <v>0.510573279196506</v>
      </c>
      <c r="E63" s="3">
        <v>3.75897758653002</v>
      </c>
      <c r="F63" s="3">
        <v>0.000170609119076433</v>
      </c>
      <c r="G63" s="3">
        <v>0.00250511685194115</v>
      </c>
    </row>
    <row r="64" ht="15" spans="1:7">
      <c r="A64" s="2" t="s">
        <v>69</v>
      </c>
      <c r="B64" s="3">
        <v>34.7149074783986</v>
      </c>
      <c r="C64" s="3">
        <v>1.91805466345127</v>
      </c>
      <c r="D64" s="3">
        <v>0.282631867581892</v>
      </c>
      <c r="E64" s="3">
        <v>6.78640621760574</v>
      </c>
      <c r="F64" s="4">
        <v>1.14961173304394e-11</v>
      </c>
      <c r="G64" s="4">
        <v>1.45433548308279e-9</v>
      </c>
    </row>
    <row r="65" ht="15" spans="1:7">
      <c r="A65" s="2" t="s">
        <v>70</v>
      </c>
      <c r="B65" s="3">
        <v>26.3111237814704</v>
      </c>
      <c r="C65" s="3">
        <v>1.91143754184004</v>
      </c>
      <c r="D65" s="3">
        <v>0.333946802596765</v>
      </c>
      <c r="E65" s="3">
        <v>5.7237785389072</v>
      </c>
      <c r="F65" s="4">
        <v>1.04180537632582e-8</v>
      </c>
      <c r="G65" s="4">
        <v>5.7939375322582e-7</v>
      </c>
    </row>
    <row r="66" ht="15" spans="1:7">
      <c r="A66" s="2" t="s">
        <v>71</v>
      </c>
      <c r="B66" s="3">
        <v>4.99755015341425</v>
      </c>
      <c r="C66" s="3">
        <v>1.90746226881135</v>
      </c>
      <c r="D66" s="3">
        <v>0.475350855117696</v>
      </c>
      <c r="E66" s="3">
        <v>4.0127460554143</v>
      </c>
      <c r="F66" s="4">
        <v>6.00164675263296e-5</v>
      </c>
      <c r="G66" s="3">
        <v>0.0010663600072843</v>
      </c>
    </row>
    <row r="67" ht="15" spans="1:7">
      <c r="A67" s="2" t="s">
        <v>72</v>
      </c>
      <c r="B67" s="3">
        <v>11.3313375980689</v>
      </c>
      <c r="C67" s="3">
        <v>1.89672794449061</v>
      </c>
      <c r="D67" s="3">
        <v>0.38256895428659</v>
      </c>
      <c r="E67" s="3">
        <v>4.95787209923399</v>
      </c>
      <c r="F67" s="4">
        <v>7.12694543007437e-7</v>
      </c>
      <c r="G67" s="4">
        <v>2.45001660291832e-5</v>
      </c>
    </row>
    <row r="68" ht="15" spans="1:7">
      <c r="A68" s="2" t="s">
        <v>73</v>
      </c>
      <c r="B68" s="3">
        <v>31.0256508298563</v>
      </c>
      <c r="C68" s="3">
        <v>1.89637556563341</v>
      </c>
      <c r="D68" s="3">
        <v>0.33133815822368</v>
      </c>
      <c r="E68" s="3">
        <v>5.72338415774376</v>
      </c>
      <c r="F68" s="4">
        <v>1.04422778037115e-8</v>
      </c>
      <c r="G68" s="4">
        <v>5.7939375322582e-7</v>
      </c>
    </row>
    <row r="69" ht="15" spans="1:7">
      <c r="A69" s="2" t="s">
        <v>74</v>
      </c>
      <c r="B69" s="3">
        <v>15.4169396531936</v>
      </c>
      <c r="C69" s="3">
        <v>1.8951316145203</v>
      </c>
      <c r="D69" s="3">
        <v>0.282054647537797</v>
      </c>
      <c r="E69" s="3">
        <v>6.71902282434948</v>
      </c>
      <c r="F69" s="4">
        <v>1.8294725444518e-11</v>
      </c>
      <c r="G69" s="4">
        <v>2.11683359777545e-9</v>
      </c>
    </row>
    <row r="70" ht="15" spans="1:7">
      <c r="A70" s="2" t="s">
        <v>75</v>
      </c>
      <c r="B70" s="3">
        <v>6.59938170301995</v>
      </c>
      <c r="C70" s="3">
        <v>1.88703126734539</v>
      </c>
      <c r="D70" s="3">
        <v>0.460299853853375</v>
      </c>
      <c r="E70" s="3">
        <v>4.09956955568899</v>
      </c>
      <c r="F70" s="4">
        <v>4.13919260159535e-5</v>
      </c>
      <c r="G70" s="3">
        <v>0.00076247540348707</v>
      </c>
    </row>
    <row r="71" ht="15" spans="1:7">
      <c r="A71" s="2" t="s">
        <v>76</v>
      </c>
      <c r="B71" s="3">
        <v>67.7799375386554</v>
      </c>
      <c r="C71" s="3">
        <v>1.88345686790026</v>
      </c>
      <c r="D71" s="3">
        <v>0.276835449458322</v>
      </c>
      <c r="E71" s="3">
        <v>6.80352487943859</v>
      </c>
      <c r="F71" s="4">
        <v>1.02089849576913e-11</v>
      </c>
      <c r="G71" s="4">
        <v>1.30895742268344e-9</v>
      </c>
    </row>
    <row r="72" ht="15" spans="1:7">
      <c r="A72" s="2" t="s">
        <v>77</v>
      </c>
      <c r="B72" s="3">
        <v>4.27211051642335</v>
      </c>
      <c r="C72" s="3">
        <v>1.88080497363788</v>
      </c>
      <c r="D72" s="3">
        <v>0.521995709096219</v>
      </c>
      <c r="E72" s="3">
        <v>3.60310428009896</v>
      </c>
      <c r="F72" s="3">
        <v>0.00031443930539682</v>
      </c>
      <c r="G72" s="3">
        <v>0.00418980335625401</v>
      </c>
    </row>
    <row r="73" ht="15" spans="1:7">
      <c r="A73" s="2" t="s">
        <v>78</v>
      </c>
      <c r="B73" s="3">
        <v>4.81878739277961</v>
      </c>
      <c r="C73" s="3">
        <v>1.87686500843829</v>
      </c>
      <c r="D73" s="3">
        <v>0.547357417767112</v>
      </c>
      <c r="E73" s="3">
        <v>3.42895692561319</v>
      </c>
      <c r="F73" s="3">
        <v>0.000605905681068889</v>
      </c>
      <c r="G73" s="3">
        <v>0.00695143059489917</v>
      </c>
    </row>
    <row r="74" ht="15" spans="1:7">
      <c r="A74" s="2" t="s">
        <v>79</v>
      </c>
      <c r="B74" s="3">
        <v>8.00756905843717</v>
      </c>
      <c r="C74" s="3">
        <v>1.86875270637662</v>
      </c>
      <c r="D74" s="3">
        <v>0.436460865555197</v>
      </c>
      <c r="E74" s="3">
        <v>4.28160427166702</v>
      </c>
      <c r="F74" s="4">
        <v>1.85550741269018e-5</v>
      </c>
      <c r="G74" s="3">
        <v>0.000391223429591209</v>
      </c>
    </row>
    <row r="75" ht="15" spans="1:7">
      <c r="A75" s="2" t="s">
        <v>80</v>
      </c>
      <c r="B75" s="3">
        <v>9.77497304341863</v>
      </c>
      <c r="C75" s="3">
        <v>1.86485842843946</v>
      </c>
      <c r="D75" s="3">
        <v>0.364576943756167</v>
      </c>
      <c r="E75" s="3">
        <v>5.11512990708129</v>
      </c>
      <c r="F75" s="4">
        <v>3.13525103928397e-7</v>
      </c>
      <c r="G75" s="4">
        <v>1.19860599292321e-5</v>
      </c>
    </row>
    <row r="76" ht="15" spans="1:7">
      <c r="A76" s="2" t="s">
        <v>81</v>
      </c>
      <c r="B76" s="3">
        <v>3.22376488845958</v>
      </c>
      <c r="C76" s="3">
        <v>1.86266828997896</v>
      </c>
      <c r="D76" s="3">
        <v>0.611476582315687</v>
      </c>
      <c r="E76" s="3">
        <v>3.04618090675681</v>
      </c>
      <c r="F76" s="3">
        <v>0.00231768340393696</v>
      </c>
      <c r="G76" s="3">
        <v>0.0199015477136473</v>
      </c>
    </row>
    <row r="77" ht="15" spans="1:7">
      <c r="A77" s="2" t="s">
        <v>82</v>
      </c>
      <c r="B77" s="3">
        <v>11.1279443584368</v>
      </c>
      <c r="C77" s="3">
        <v>1.85405182474034</v>
      </c>
      <c r="D77" s="3">
        <v>0.321468947409639</v>
      </c>
      <c r="E77" s="3">
        <v>5.76743676078229</v>
      </c>
      <c r="F77" s="4">
        <v>8.04862712862416e-9</v>
      </c>
      <c r="G77" s="4">
        <v>4.54555798788012e-7</v>
      </c>
    </row>
    <row r="78" ht="15" spans="1:7">
      <c r="A78" s="2" t="s">
        <v>83</v>
      </c>
      <c r="B78" s="3">
        <v>10.9413092256149</v>
      </c>
      <c r="C78" s="3">
        <v>1.84099091360691</v>
      </c>
      <c r="D78" s="3">
        <v>0.391787508866237</v>
      </c>
      <c r="E78" s="3">
        <v>4.69895254939191</v>
      </c>
      <c r="F78" s="4">
        <v>2.61499196062319e-6</v>
      </c>
      <c r="G78" s="4">
        <v>7.58747514446262e-5</v>
      </c>
    </row>
    <row r="79" ht="15" spans="1:7">
      <c r="A79" s="2" t="s">
        <v>84</v>
      </c>
      <c r="B79" s="3">
        <v>4.88628539484669</v>
      </c>
      <c r="C79" s="3">
        <v>1.83617794722477</v>
      </c>
      <c r="D79" s="3">
        <v>0.571627830259108</v>
      </c>
      <c r="E79" s="3">
        <v>3.21219130704757</v>
      </c>
      <c r="F79" s="3">
        <v>0.00131726626414349</v>
      </c>
      <c r="G79" s="3">
        <v>0.0129784240022777</v>
      </c>
    </row>
    <row r="80" ht="15" spans="1:7">
      <c r="A80" s="2" t="s">
        <v>85</v>
      </c>
      <c r="B80" s="3">
        <v>3.80454001607224</v>
      </c>
      <c r="C80" s="3">
        <v>1.83444983910464</v>
      </c>
      <c r="D80" s="3">
        <v>0.623481051978214</v>
      </c>
      <c r="E80" s="3">
        <v>2.94227039183339</v>
      </c>
      <c r="F80" s="3">
        <v>0.0032581530236661</v>
      </c>
      <c r="G80" s="3">
        <v>0.0256542372519037</v>
      </c>
    </row>
    <row r="81" ht="15" spans="1:7">
      <c r="A81" s="2" t="s">
        <v>86</v>
      </c>
      <c r="B81" s="3">
        <v>101.147700263066</v>
      </c>
      <c r="C81" s="3">
        <v>1.78712227947757</v>
      </c>
      <c r="D81" s="3">
        <v>0.179273383523853</v>
      </c>
      <c r="E81" s="3">
        <v>9.96869833295572</v>
      </c>
      <c r="F81" s="4">
        <v>2.08949217991798e-23</v>
      </c>
      <c r="G81" s="4">
        <v>1.10139454461455e-20</v>
      </c>
    </row>
    <row r="82" ht="15" spans="1:7">
      <c r="A82" s="2" t="s">
        <v>87</v>
      </c>
      <c r="B82" s="3">
        <v>4.52523098875274</v>
      </c>
      <c r="C82" s="3">
        <v>1.7732099506776</v>
      </c>
      <c r="D82" s="3">
        <v>0.494144648319729</v>
      </c>
      <c r="E82" s="3">
        <v>3.58844309395469</v>
      </c>
      <c r="F82" s="3">
        <v>0.000332658581619308</v>
      </c>
      <c r="G82" s="3">
        <v>0.00438370086444999</v>
      </c>
    </row>
    <row r="83" ht="15" spans="1:7">
      <c r="A83" s="2" t="s">
        <v>88</v>
      </c>
      <c r="B83" s="3">
        <v>13.736624870176</v>
      </c>
      <c r="C83" s="3">
        <v>1.76525391437711</v>
      </c>
      <c r="D83" s="3">
        <v>0.414246036633196</v>
      </c>
      <c r="E83" s="3">
        <v>4.26136585089453</v>
      </c>
      <c r="F83" s="4">
        <v>2.03181302289677e-5</v>
      </c>
      <c r="G83" s="3">
        <v>0.000425724964184819</v>
      </c>
    </row>
    <row r="84" ht="15" spans="1:7">
      <c r="A84" s="2" t="s">
        <v>89</v>
      </c>
      <c r="B84" s="3">
        <v>15.2900290090172</v>
      </c>
      <c r="C84" s="3">
        <v>1.76224007659689</v>
      </c>
      <c r="D84" s="3">
        <v>0.327735481103998</v>
      </c>
      <c r="E84" s="3">
        <v>5.37701951177418</v>
      </c>
      <c r="F84" s="4">
        <v>7.57289695557132e-8</v>
      </c>
      <c r="G84" s="4">
        <v>3.50495835680296e-6</v>
      </c>
    </row>
    <row r="85" ht="15" spans="1:7">
      <c r="A85" s="2" t="s">
        <v>90</v>
      </c>
      <c r="B85" s="3">
        <v>11.2101082827487</v>
      </c>
      <c r="C85" s="3">
        <v>1.76041650410557</v>
      </c>
      <c r="D85" s="3">
        <v>0.371976511468823</v>
      </c>
      <c r="E85" s="3">
        <v>4.7326012525743</v>
      </c>
      <c r="F85" s="4">
        <v>2.21660669806566e-6</v>
      </c>
      <c r="G85" s="4">
        <v>6.63443670386339e-5</v>
      </c>
    </row>
    <row r="86" ht="15" spans="1:7">
      <c r="A86" s="2" t="s">
        <v>91</v>
      </c>
      <c r="B86" s="3">
        <v>4.31447353668491</v>
      </c>
      <c r="C86" s="3">
        <v>1.75628939385035</v>
      </c>
      <c r="D86" s="3">
        <v>0.550370434932528</v>
      </c>
      <c r="E86" s="3">
        <v>3.19110417707242</v>
      </c>
      <c r="F86" s="3">
        <v>0.0014173016595252</v>
      </c>
      <c r="G86" s="3">
        <v>0.0136799167299848</v>
      </c>
    </row>
    <row r="87" ht="15" spans="1:7">
      <c r="A87" s="2" t="s">
        <v>92</v>
      </c>
      <c r="B87" s="3">
        <v>4.15333835765105</v>
      </c>
      <c r="C87" s="3">
        <v>1.75622458212243</v>
      </c>
      <c r="D87" s="3">
        <v>0.562151815715785</v>
      </c>
      <c r="E87" s="3">
        <v>3.1241108416349</v>
      </c>
      <c r="F87" s="3">
        <v>0.00178343260334568</v>
      </c>
      <c r="G87" s="3">
        <v>0.0163165747760829</v>
      </c>
    </row>
    <row r="88" ht="15" spans="1:7">
      <c r="A88" s="2" t="s">
        <v>93</v>
      </c>
      <c r="B88" s="3">
        <v>20.9245221128786</v>
      </c>
      <c r="C88" s="3">
        <v>1.75110828742544</v>
      </c>
      <c r="D88" s="3">
        <v>0.292203304516009</v>
      </c>
      <c r="E88" s="3">
        <v>5.99277373103595</v>
      </c>
      <c r="F88" s="4">
        <v>2.0629178992143e-9</v>
      </c>
      <c r="G88" s="4">
        <v>1.3783778188553e-7</v>
      </c>
    </row>
    <row r="89" ht="15" spans="1:7">
      <c r="A89" s="2" t="s">
        <v>94</v>
      </c>
      <c r="B89" s="3">
        <v>4.25322076663744</v>
      </c>
      <c r="C89" s="3">
        <v>1.74866844015581</v>
      </c>
      <c r="D89" s="3">
        <v>0.530577137854514</v>
      </c>
      <c r="E89" s="3">
        <v>3.29578550486903</v>
      </c>
      <c r="F89" s="3">
        <v>0.000981469195373217</v>
      </c>
      <c r="G89" s="3">
        <v>0.0103583756681881</v>
      </c>
    </row>
    <row r="90" ht="15" spans="1:7">
      <c r="A90" s="2" t="s">
        <v>95</v>
      </c>
      <c r="B90" s="3">
        <v>3.08068359872129</v>
      </c>
      <c r="C90" s="3">
        <v>1.74452078157251</v>
      </c>
      <c r="D90" s="3">
        <v>0.617482446890991</v>
      </c>
      <c r="E90" s="3">
        <v>2.82521517875712</v>
      </c>
      <c r="F90" s="3">
        <v>0.00472488738533179</v>
      </c>
      <c r="G90" s="3">
        <v>0.0340651455258572</v>
      </c>
    </row>
    <row r="91" ht="15" spans="1:7">
      <c r="A91" s="2" t="s">
        <v>96</v>
      </c>
      <c r="B91" s="3">
        <v>476.103160386594</v>
      </c>
      <c r="C91" s="3">
        <v>1.7407008686068</v>
      </c>
      <c r="D91" s="3">
        <v>0.160671351771879</v>
      </c>
      <c r="E91" s="3">
        <v>10.8339218498531</v>
      </c>
      <c r="F91" s="4">
        <v>2.3774944873698e-27</v>
      </c>
      <c r="G91" s="4">
        <v>1.61126197829748e-24</v>
      </c>
    </row>
    <row r="92" ht="15" spans="1:7">
      <c r="A92" s="2" t="s">
        <v>97</v>
      </c>
      <c r="B92" s="3">
        <v>4.38502138602024</v>
      </c>
      <c r="C92" s="3">
        <v>1.72022438275191</v>
      </c>
      <c r="D92" s="3">
        <v>0.603543460362151</v>
      </c>
      <c r="E92" s="3">
        <v>2.85020797295973</v>
      </c>
      <c r="F92" s="3">
        <v>0.00436906505762769</v>
      </c>
      <c r="G92" s="3">
        <v>0.0320238837351554</v>
      </c>
    </row>
    <row r="93" ht="15" spans="1:7">
      <c r="A93" s="2" t="s">
        <v>98</v>
      </c>
      <c r="B93" s="3">
        <v>4.22214510898527</v>
      </c>
      <c r="C93" s="3">
        <v>1.71871249463511</v>
      </c>
      <c r="D93" s="3">
        <v>0.550087608193264</v>
      </c>
      <c r="E93" s="3">
        <v>3.12443412473904</v>
      </c>
      <c r="F93" s="3">
        <v>0.00178147406621311</v>
      </c>
      <c r="G93" s="3">
        <v>0.016315276004083</v>
      </c>
    </row>
    <row r="94" ht="15" spans="1:7">
      <c r="A94" s="2" t="s">
        <v>99</v>
      </c>
      <c r="B94" s="3">
        <v>4.85999393330893</v>
      </c>
      <c r="C94" s="3">
        <v>1.71270482925156</v>
      </c>
      <c r="D94" s="3">
        <v>0.573903638853114</v>
      </c>
      <c r="E94" s="3">
        <v>2.98430731799195</v>
      </c>
      <c r="F94" s="3">
        <v>0.00284221148022155</v>
      </c>
      <c r="G94" s="3">
        <v>0.0231277037086981</v>
      </c>
    </row>
    <row r="95" ht="15" spans="1:7">
      <c r="A95" s="2" t="s">
        <v>100</v>
      </c>
      <c r="B95" s="3">
        <v>50.632810283912</v>
      </c>
      <c r="C95" s="3">
        <v>1.70924943422717</v>
      </c>
      <c r="D95" s="3">
        <v>0.180196525113703</v>
      </c>
      <c r="E95" s="3">
        <v>9.48547389106779</v>
      </c>
      <c r="F95" s="4">
        <v>2.41284218145689e-21</v>
      </c>
      <c r="G95" s="4">
        <v>1.14465233088315e-18</v>
      </c>
    </row>
    <row r="96" ht="15" spans="1:7">
      <c r="A96" s="2" t="s">
        <v>101</v>
      </c>
      <c r="B96" s="3">
        <v>374.978880386576</v>
      </c>
      <c r="C96" s="3">
        <v>1.70669379020495</v>
      </c>
      <c r="D96" s="3">
        <v>0.235556146162404</v>
      </c>
      <c r="E96" s="3">
        <v>7.24537999967222</v>
      </c>
      <c r="F96" s="4">
        <v>4.31228436175895e-13</v>
      </c>
      <c r="G96" s="4">
        <v>7.05430241799463e-11</v>
      </c>
    </row>
    <row r="97" ht="15" spans="1:7">
      <c r="A97" s="2" t="s">
        <v>102</v>
      </c>
      <c r="B97" s="3">
        <v>3.55202407201443</v>
      </c>
      <c r="C97" s="3">
        <v>1.70581822833217</v>
      </c>
      <c r="D97" s="3">
        <v>0.615686761310352</v>
      </c>
      <c r="E97" s="3">
        <v>2.77059429490041</v>
      </c>
      <c r="F97" s="3">
        <v>0.00559540962649702</v>
      </c>
      <c r="G97" s="3">
        <v>0.0388932209056438</v>
      </c>
    </row>
    <row r="98" ht="15" spans="1:7">
      <c r="A98" s="2" t="s">
        <v>103</v>
      </c>
      <c r="B98" s="3">
        <v>3.59430002500629</v>
      </c>
      <c r="C98" s="3">
        <v>1.7042888047695</v>
      </c>
      <c r="D98" s="3">
        <v>0.580976749794195</v>
      </c>
      <c r="E98" s="3">
        <v>2.93348882786313</v>
      </c>
      <c r="F98" s="3">
        <v>0.00335175716857538</v>
      </c>
      <c r="G98" s="3">
        <v>0.0261525263284895</v>
      </c>
    </row>
    <row r="99" ht="15" spans="1:7">
      <c r="A99" s="2" t="s">
        <v>104</v>
      </c>
      <c r="B99" s="3">
        <v>16.431613048068</v>
      </c>
      <c r="C99" s="3">
        <v>1.70040142922627</v>
      </c>
      <c r="D99" s="3">
        <v>0.280567291445164</v>
      </c>
      <c r="E99" s="3">
        <v>6.06058325782642</v>
      </c>
      <c r="F99" s="4">
        <v>1.35628823243033e-9</v>
      </c>
      <c r="G99" s="4">
        <v>9.82325400709848e-8</v>
      </c>
    </row>
    <row r="100" ht="15" spans="1:7">
      <c r="A100" s="2" t="s">
        <v>105</v>
      </c>
      <c r="B100" s="3">
        <v>7.18453505140846</v>
      </c>
      <c r="C100" s="3">
        <v>1.69281311717404</v>
      </c>
      <c r="D100" s="3">
        <v>0.436248376454222</v>
      </c>
      <c r="E100" s="3">
        <v>3.88038834879578</v>
      </c>
      <c r="F100" s="3">
        <v>0.000104289811689192</v>
      </c>
      <c r="G100" s="3">
        <v>0.00165640007140698</v>
      </c>
    </row>
    <row r="101" ht="15" spans="1:7">
      <c r="A101" s="2" t="s">
        <v>106</v>
      </c>
      <c r="B101" s="3">
        <v>3.9372770024543</v>
      </c>
      <c r="C101" s="3">
        <v>1.69274487043647</v>
      </c>
      <c r="D101" s="3">
        <v>0.592434090329744</v>
      </c>
      <c r="E101" s="3">
        <v>2.85727121053129</v>
      </c>
      <c r="F101" s="3">
        <v>0.00427300558814305</v>
      </c>
      <c r="G101" s="3">
        <v>0.0315013807461548</v>
      </c>
    </row>
    <row r="102" ht="15" spans="1:7">
      <c r="A102" s="2" t="s">
        <v>107</v>
      </c>
      <c r="B102" s="3">
        <v>1991.17758129924</v>
      </c>
      <c r="C102" s="3">
        <v>1.67652043782885</v>
      </c>
      <c r="D102" s="3">
        <v>0.378930494308265</v>
      </c>
      <c r="E102" s="3">
        <v>4.42434816677745</v>
      </c>
      <c r="F102" s="4">
        <v>9.67339079160438e-6</v>
      </c>
      <c r="G102" s="3">
        <v>0.000232357295774031</v>
      </c>
    </row>
    <row r="103" ht="15" spans="1:7">
      <c r="A103" s="2" t="s">
        <v>108</v>
      </c>
      <c r="B103" s="3">
        <v>21.3769456402387</v>
      </c>
      <c r="C103" s="3">
        <v>1.67076098457201</v>
      </c>
      <c r="D103" s="3">
        <v>0.264493960224994</v>
      </c>
      <c r="E103" s="3">
        <v>6.3168209328892</v>
      </c>
      <c r="F103" s="4">
        <v>2.66998649064111e-10</v>
      </c>
      <c r="G103" s="4">
        <v>2.34563257622248e-8</v>
      </c>
    </row>
    <row r="104" ht="15" spans="1:7">
      <c r="A104" s="2" t="s">
        <v>109</v>
      </c>
      <c r="B104" s="3">
        <v>11.4381400481764</v>
      </c>
      <c r="C104" s="3">
        <v>1.66778188682508</v>
      </c>
      <c r="D104" s="3">
        <v>0.376025213624722</v>
      </c>
      <c r="E104" s="3">
        <v>4.43529270483853</v>
      </c>
      <c r="F104" s="4">
        <v>9.19472715583064e-6</v>
      </c>
      <c r="G104" s="3">
        <v>0.000223691208344926</v>
      </c>
    </row>
    <row r="105" ht="15" spans="1:7">
      <c r="A105" s="2" t="s">
        <v>110</v>
      </c>
      <c r="B105" s="3">
        <v>6.11205153821515</v>
      </c>
      <c r="C105" s="3">
        <v>1.66289968274096</v>
      </c>
      <c r="D105" s="3">
        <v>0.45617045616948</v>
      </c>
      <c r="E105" s="3">
        <v>3.64534717286282</v>
      </c>
      <c r="F105" s="3">
        <v>0.000267031067347872</v>
      </c>
      <c r="G105" s="3">
        <v>0.00366125833381013</v>
      </c>
    </row>
    <row r="106" ht="15" spans="1:7">
      <c r="A106" s="2" t="s">
        <v>111</v>
      </c>
      <c r="B106" s="3">
        <v>25.0162787458179</v>
      </c>
      <c r="C106" s="3">
        <v>1.66240716948343</v>
      </c>
      <c r="D106" s="3">
        <v>0.259560011018423</v>
      </c>
      <c r="E106" s="3">
        <v>6.40471220108492</v>
      </c>
      <c r="F106" s="4">
        <v>1.5065328756457e-10</v>
      </c>
      <c r="G106" s="4">
        <v>1.44383676001277e-8</v>
      </c>
    </row>
    <row r="107" ht="15" spans="1:7">
      <c r="A107" s="2" t="s">
        <v>112</v>
      </c>
      <c r="B107" s="3">
        <v>94.6250232295881</v>
      </c>
      <c r="C107" s="3">
        <v>1.66209703575305</v>
      </c>
      <c r="D107" s="3">
        <v>0.243822418055509</v>
      </c>
      <c r="E107" s="3">
        <v>6.81683435431539</v>
      </c>
      <c r="F107" s="4">
        <v>9.30684682875314e-12</v>
      </c>
      <c r="G107" s="4">
        <v>1.2437093339607e-9</v>
      </c>
    </row>
    <row r="108" ht="15" spans="1:7">
      <c r="A108" s="2" t="s">
        <v>113</v>
      </c>
      <c r="B108" s="3">
        <v>5.64906085799893</v>
      </c>
      <c r="C108" s="3">
        <v>1.65480862155636</v>
      </c>
      <c r="D108" s="3">
        <v>0.489551442220918</v>
      </c>
      <c r="E108" s="3">
        <v>3.38025481867461</v>
      </c>
      <c r="F108" s="3">
        <v>0.000724186548558056</v>
      </c>
      <c r="G108" s="3">
        <v>0.00807217136083521</v>
      </c>
    </row>
    <row r="109" ht="15" spans="1:7">
      <c r="A109" s="2" t="s">
        <v>114</v>
      </c>
      <c r="B109" s="3">
        <v>4.29024005969148</v>
      </c>
      <c r="C109" s="3">
        <v>1.64557069004933</v>
      </c>
      <c r="D109" s="3">
        <v>0.600183113723936</v>
      </c>
      <c r="E109" s="3">
        <v>2.74178105385057</v>
      </c>
      <c r="F109" s="3">
        <v>0.00611070582850583</v>
      </c>
      <c r="G109" s="3">
        <v>0.0413835666672829</v>
      </c>
    </row>
    <row r="110" ht="15" spans="1:7">
      <c r="A110" s="2" t="s">
        <v>115</v>
      </c>
      <c r="B110" s="3">
        <v>4.06852261948833</v>
      </c>
      <c r="C110" s="3">
        <v>1.63927005652939</v>
      </c>
      <c r="D110" s="3">
        <v>0.584934097774168</v>
      </c>
      <c r="E110" s="3">
        <v>2.80248674639973</v>
      </c>
      <c r="F110" s="3">
        <v>0.00507102999779882</v>
      </c>
      <c r="G110" s="3">
        <v>0.0358524088070903</v>
      </c>
    </row>
    <row r="111" ht="15" spans="1:7">
      <c r="A111" s="2" t="s">
        <v>116</v>
      </c>
      <c r="B111" s="3">
        <v>10.5613506535162</v>
      </c>
      <c r="C111" s="3">
        <v>1.63885688145761</v>
      </c>
      <c r="D111" s="3">
        <v>0.350529862740094</v>
      </c>
      <c r="E111" s="3">
        <v>4.67537021994833</v>
      </c>
      <c r="F111" s="4">
        <v>2.9342379090137e-6</v>
      </c>
      <c r="G111" s="4">
        <v>8.2611422197988e-5</v>
      </c>
    </row>
    <row r="112" ht="15" spans="1:7">
      <c r="A112" s="2" t="s">
        <v>117</v>
      </c>
      <c r="B112" s="3">
        <v>27.293300474405</v>
      </c>
      <c r="C112" s="3">
        <v>1.63409975930056</v>
      </c>
      <c r="D112" s="3">
        <v>0.297895768531962</v>
      </c>
      <c r="E112" s="3">
        <v>5.48547489396525</v>
      </c>
      <c r="F112" s="4">
        <v>4.12360121234e-8</v>
      </c>
      <c r="G112" s="4">
        <v>2.03774626576468e-6</v>
      </c>
    </row>
    <row r="113" ht="15" spans="1:7">
      <c r="A113" s="2" t="s">
        <v>118</v>
      </c>
      <c r="B113" s="3">
        <v>21.9343645469453</v>
      </c>
      <c r="C113" s="3">
        <v>1.6329163949662</v>
      </c>
      <c r="D113" s="3">
        <v>0.263483768429414</v>
      </c>
      <c r="E113" s="3">
        <v>6.19740792649109</v>
      </c>
      <c r="F113" s="4">
        <v>5.74005961637274e-10</v>
      </c>
      <c r="G113" s="4">
        <v>4.69497290001246e-8</v>
      </c>
    </row>
    <row r="114" ht="15" spans="1:7">
      <c r="A114" s="2" t="s">
        <v>119</v>
      </c>
      <c r="B114" s="3">
        <v>12.9030981123173</v>
      </c>
      <c r="C114" s="3">
        <v>1.63023739986234</v>
      </c>
      <c r="D114" s="3">
        <v>0.307187081468855</v>
      </c>
      <c r="E114" s="3">
        <v>5.30698554140737</v>
      </c>
      <c r="F114" s="4">
        <v>1.11453014733646e-7</v>
      </c>
      <c r="G114" s="4">
        <v>4.94143085884503e-6</v>
      </c>
    </row>
    <row r="115" ht="15" spans="1:7">
      <c r="A115" s="2" t="s">
        <v>120</v>
      </c>
      <c r="B115" s="3">
        <v>6.60651392495715</v>
      </c>
      <c r="C115" s="3">
        <v>1.6267988673155</v>
      </c>
      <c r="D115" s="3">
        <v>0.408766838125832</v>
      </c>
      <c r="E115" s="3">
        <v>3.97977212333138</v>
      </c>
      <c r="F115" s="4">
        <v>6.8981358529662e-5</v>
      </c>
      <c r="G115" s="3">
        <v>0.00118999114496261</v>
      </c>
    </row>
    <row r="116" ht="15" spans="1:7">
      <c r="A116" s="2" t="s">
        <v>121</v>
      </c>
      <c r="B116" s="3">
        <v>3.88369883121236</v>
      </c>
      <c r="C116" s="3">
        <v>1.62622323342297</v>
      </c>
      <c r="D116" s="3">
        <v>0.525531247867813</v>
      </c>
      <c r="E116" s="3">
        <v>3.09443680089601</v>
      </c>
      <c r="F116" s="3">
        <v>0.00197186940246407</v>
      </c>
      <c r="G116" s="3">
        <v>0.0176925965235131</v>
      </c>
    </row>
    <row r="117" ht="15" spans="1:7">
      <c r="A117" s="2" t="s">
        <v>122</v>
      </c>
      <c r="B117" s="3">
        <v>17.4527987007847</v>
      </c>
      <c r="C117" s="3">
        <v>1.62104710998147</v>
      </c>
      <c r="D117" s="3">
        <v>0.303879363964551</v>
      </c>
      <c r="E117" s="3">
        <v>5.3345086972427</v>
      </c>
      <c r="F117" s="4">
        <v>9.58035962185096e-8</v>
      </c>
      <c r="G117" s="4">
        <v>4.34920823407282e-6</v>
      </c>
    </row>
    <row r="118" ht="15" spans="1:7">
      <c r="A118" s="2" t="s">
        <v>123</v>
      </c>
      <c r="B118" s="3">
        <v>22.2669432770436</v>
      </c>
      <c r="C118" s="3">
        <v>1.60898574079099</v>
      </c>
      <c r="D118" s="3">
        <v>0.239761454239754</v>
      </c>
      <c r="E118" s="3">
        <v>6.71077736783351</v>
      </c>
      <c r="F118" s="4">
        <v>1.93590283673219e-11</v>
      </c>
      <c r="G118" s="4">
        <v>2.21299350782109e-9</v>
      </c>
    </row>
    <row r="119" ht="15" spans="1:7">
      <c r="A119" s="2" t="s">
        <v>124</v>
      </c>
      <c r="B119" s="3">
        <v>15.9764165007998</v>
      </c>
      <c r="C119" s="3">
        <v>1.6014594846802</v>
      </c>
      <c r="D119" s="3">
        <v>0.380197217371769</v>
      </c>
      <c r="E119" s="3">
        <v>4.21218097215646</v>
      </c>
      <c r="F119" s="4">
        <v>2.52916781109672e-5</v>
      </c>
      <c r="G119" s="3">
        <v>0.000511657658671336</v>
      </c>
    </row>
    <row r="120" ht="15" spans="1:7">
      <c r="A120" s="2" t="s">
        <v>125</v>
      </c>
      <c r="B120" s="3">
        <v>5.27910393983571</v>
      </c>
      <c r="C120" s="3">
        <v>1.59434533666996</v>
      </c>
      <c r="D120" s="3">
        <v>0.497483531356425</v>
      </c>
      <c r="E120" s="3">
        <v>3.20482033309295</v>
      </c>
      <c r="F120" s="3">
        <v>0.00135146812375227</v>
      </c>
      <c r="G120" s="3">
        <v>0.0131380425800835</v>
      </c>
    </row>
    <row r="121" ht="15" spans="1:7">
      <c r="A121" s="2" t="s">
        <v>126</v>
      </c>
      <c r="B121" s="3">
        <v>3.96371294588883</v>
      </c>
      <c r="C121" s="3">
        <v>1.59413380368606</v>
      </c>
      <c r="D121" s="3">
        <v>0.565217944280624</v>
      </c>
      <c r="E121" s="3">
        <v>2.82038781644659</v>
      </c>
      <c r="F121" s="3">
        <v>0.00479656415903021</v>
      </c>
      <c r="G121" s="3">
        <v>0.0344510225139127</v>
      </c>
    </row>
    <row r="122" ht="15" spans="1:7">
      <c r="A122" s="2" t="s">
        <v>127</v>
      </c>
      <c r="B122" s="3">
        <v>17.0337194391538</v>
      </c>
      <c r="C122" s="3">
        <v>1.59223859352574</v>
      </c>
      <c r="D122" s="3">
        <v>0.309875212932871</v>
      </c>
      <c r="E122" s="3">
        <v>5.13832190208344</v>
      </c>
      <c r="F122" s="4">
        <v>2.7720273844071e-7</v>
      </c>
      <c r="G122" s="4">
        <v>1.1004600762868e-5</v>
      </c>
    </row>
    <row r="123" ht="15" spans="1:7">
      <c r="A123" s="2" t="s">
        <v>128</v>
      </c>
      <c r="B123" s="3">
        <v>17.0366553463347</v>
      </c>
      <c r="C123" s="3">
        <v>1.59155567151101</v>
      </c>
      <c r="D123" s="3">
        <v>0.27893499398833</v>
      </c>
      <c r="E123" s="3">
        <v>5.7058300529248</v>
      </c>
      <c r="F123" s="4">
        <v>1.15777473379311e-8</v>
      </c>
      <c r="G123" s="4">
        <v>6.27712381384513e-7</v>
      </c>
    </row>
    <row r="124" ht="15" spans="1:7">
      <c r="A124" s="2" t="s">
        <v>129</v>
      </c>
      <c r="B124" s="3">
        <v>29.7010171659922</v>
      </c>
      <c r="C124" s="3">
        <v>1.58349549693511</v>
      </c>
      <c r="D124" s="3">
        <v>0.316301852063028</v>
      </c>
      <c r="E124" s="3">
        <v>5.00627956051164</v>
      </c>
      <c r="F124" s="4">
        <v>5.5492145753837e-7</v>
      </c>
      <c r="G124" s="4">
        <v>1.95003510708298e-5</v>
      </c>
    </row>
    <row r="125" ht="15" spans="1:7">
      <c r="A125" s="2" t="s">
        <v>130</v>
      </c>
      <c r="B125" s="3">
        <v>26.9860714531842</v>
      </c>
      <c r="C125" s="3">
        <v>1.58315648949789</v>
      </c>
      <c r="D125" s="3">
        <v>0.28803265601035</v>
      </c>
      <c r="E125" s="3">
        <v>5.49644790777128</v>
      </c>
      <c r="F125" s="4">
        <v>3.87517495531483e-8</v>
      </c>
      <c r="G125" s="4">
        <v>1.92701378775491e-6</v>
      </c>
    </row>
    <row r="126" ht="15" spans="1:7">
      <c r="A126" s="2" t="s">
        <v>131</v>
      </c>
      <c r="B126" s="3">
        <v>9.88956489193541</v>
      </c>
      <c r="C126" s="3">
        <v>1.58244143673671</v>
      </c>
      <c r="D126" s="3">
        <v>0.384653627927283</v>
      </c>
      <c r="E126" s="3">
        <v>4.11393867585168</v>
      </c>
      <c r="F126" s="4">
        <v>3.88964806957222e-5</v>
      </c>
      <c r="G126" s="3">
        <v>0.000724879420037891</v>
      </c>
    </row>
    <row r="127" ht="15" spans="1:7">
      <c r="A127" s="2" t="s">
        <v>132</v>
      </c>
      <c r="B127" s="3">
        <v>9.89652722752208</v>
      </c>
      <c r="C127" s="3">
        <v>1.58085169417841</v>
      </c>
      <c r="D127" s="3">
        <v>0.367345279564026</v>
      </c>
      <c r="E127" s="3">
        <v>4.3034490495008</v>
      </c>
      <c r="F127" s="4">
        <v>1.68159533259441e-5</v>
      </c>
      <c r="G127" s="3">
        <v>0.000363439100584414</v>
      </c>
    </row>
    <row r="128" ht="15" spans="1:7">
      <c r="A128" s="2" t="s">
        <v>133</v>
      </c>
      <c r="B128" s="3">
        <v>11.5097592539546</v>
      </c>
      <c r="C128" s="3">
        <v>1.57973680040195</v>
      </c>
      <c r="D128" s="3">
        <v>0.343453462713921</v>
      </c>
      <c r="E128" s="3">
        <v>4.59956579828629</v>
      </c>
      <c r="F128" s="4">
        <v>4.23372455586216e-6</v>
      </c>
      <c r="G128" s="3">
        <v>0.000114118120983012</v>
      </c>
    </row>
    <row r="129" ht="15" spans="1:7">
      <c r="A129" s="2" t="s">
        <v>134</v>
      </c>
      <c r="B129" s="3">
        <v>10.850476036299</v>
      </c>
      <c r="C129" s="3">
        <v>1.57896898425294</v>
      </c>
      <c r="D129" s="3">
        <v>0.337615752436006</v>
      </c>
      <c r="E129" s="3">
        <v>4.67682260931303</v>
      </c>
      <c r="F129" s="4">
        <v>2.91354083707991e-6</v>
      </c>
      <c r="G129" s="4">
        <v>8.22728436375422e-5</v>
      </c>
    </row>
    <row r="130" ht="15" spans="1:7">
      <c r="A130" s="2" t="s">
        <v>135</v>
      </c>
      <c r="B130" s="3">
        <v>8.42978802931607</v>
      </c>
      <c r="C130" s="3">
        <v>1.57841351337124</v>
      </c>
      <c r="D130" s="3">
        <v>0.362005331688746</v>
      </c>
      <c r="E130" s="3">
        <v>4.36019410545137</v>
      </c>
      <c r="F130" s="4">
        <v>1.29947122106061e-5</v>
      </c>
      <c r="G130" s="3">
        <v>0.00029425734953277</v>
      </c>
    </row>
    <row r="131" ht="15" spans="1:7">
      <c r="A131" s="2" t="s">
        <v>136</v>
      </c>
      <c r="B131" s="3">
        <v>23.6420580348385</v>
      </c>
      <c r="C131" s="3">
        <v>1.57778613521116</v>
      </c>
      <c r="D131" s="3">
        <v>0.249045996464624</v>
      </c>
      <c r="E131" s="3">
        <v>6.335320212366</v>
      </c>
      <c r="F131" s="4">
        <v>2.36848853629759e-10</v>
      </c>
      <c r="G131" s="4">
        <v>2.14170383926573e-8</v>
      </c>
    </row>
    <row r="132" ht="15" spans="1:7">
      <c r="A132" s="2" t="s">
        <v>137</v>
      </c>
      <c r="B132" s="3">
        <v>4.93675688256055</v>
      </c>
      <c r="C132" s="3">
        <v>1.57533056116437</v>
      </c>
      <c r="D132" s="3">
        <v>0.517808197232522</v>
      </c>
      <c r="E132" s="3">
        <v>3.04230518092197</v>
      </c>
      <c r="F132" s="3">
        <v>0.0023477373570431</v>
      </c>
      <c r="G132" s="3">
        <v>0.0200859621673805</v>
      </c>
    </row>
    <row r="133" ht="15" spans="1:7">
      <c r="A133" s="2" t="s">
        <v>138</v>
      </c>
      <c r="B133" s="3">
        <v>16.8806358689048</v>
      </c>
      <c r="C133" s="3">
        <v>1.57425103075992</v>
      </c>
      <c r="D133" s="3">
        <v>0.349230252315749</v>
      </c>
      <c r="E133" s="3">
        <v>4.50777394089156</v>
      </c>
      <c r="F133" s="4">
        <v>6.55113196037395e-6</v>
      </c>
      <c r="G133" s="3">
        <v>0.000164873050504053</v>
      </c>
    </row>
    <row r="134" ht="15" spans="1:7">
      <c r="A134" s="2" t="s">
        <v>139</v>
      </c>
      <c r="B134" s="3">
        <v>11.70091449509</v>
      </c>
      <c r="C134" s="3">
        <v>1.57418220279435</v>
      </c>
      <c r="D134" s="3">
        <v>0.334219827657999</v>
      </c>
      <c r="E134" s="3">
        <v>4.71002038935039</v>
      </c>
      <c r="F134" s="4">
        <v>2.47692011174507e-6</v>
      </c>
      <c r="G134" s="4">
        <v>7.23108246776529e-5</v>
      </c>
    </row>
    <row r="135" ht="15" spans="1:7">
      <c r="A135" s="2" t="s">
        <v>140</v>
      </c>
      <c r="B135" s="3">
        <v>23.9871404629701</v>
      </c>
      <c r="C135" s="3">
        <v>1.57092145077536</v>
      </c>
      <c r="D135" s="3">
        <v>0.305285756840493</v>
      </c>
      <c r="E135" s="3">
        <v>5.1457410494134</v>
      </c>
      <c r="F135" s="4">
        <v>2.66466789346214e-7</v>
      </c>
      <c r="G135" s="4">
        <v>1.06228441063734e-5</v>
      </c>
    </row>
    <row r="136" ht="15" spans="1:7">
      <c r="A136" s="2" t="s">
        <v>141</v>
      </c>
      <c r="B136" s="3">
        <v>7.77233398119676</v>
      </c>
      <c r="C136" s="3">
        <v>1.56504182460206</v>
      </c>
      <c r="D136" s="3">
        <v>0.380355993329662</v>
      </c>
      <c r="E136" s="3">
        <v>4.11467638751155</v>
      </c>
      <c r="F136" s="4">
        <v>3.87722979671575e-5</v>
      </c>
      <c r="G136" s="3">
        <v>0.000724879420037891</v>
      </c>
    </row>
    <row r="137" ht="15" spans="1:7">
      <c r="A137" s="2" t="s">
        <v>142</v>
      </c>
      <c r="B137" s="3">
        <v>65.9341473325055</v>
      </c>
      <c r="C137" s="3">
        <v>1.56369590785221</v>
      </c>
      <c r="D137" s="3">
        <v>0.191998530317454</v>
      </c>
      <c r="E137" s="3">
        <v>8.14431186148541</v>
      </c>
      <c r="F137" s="4">
        <v>3.81444942935652e-16</v>
      </c>
      <c r="G137" s="4">
        <v>9.52407794361438e-14</v>
      </c>
    </row>
    <row r="138" ht="15" spans="1:7">
      <c r="A138" s="2" t="s">
        <v>143</v>
      </c>
      <c r="B138" s="3">
        <v>123.960620360592</v>
      </c>
      <c r="C138" s="3">
        <v>1.5544122140519</v>
      </c>
      <c r="D138" s="3">
        <v>0.186196621862849</v>
      </c>
      <c r="E138" s="3">
        <v>8.34822994370364</v>
      </c>
      <c r="F138" s="4">
        <v>6.92935704456309e-17</v>
      </c>
      <c r="G138" s="4">
        <v>1.93369822467102e-14</v>
      </c>
    </row>
    <row r="139" ht="15" spans="1:7">
      <c r="A139" s="2" t="s">
        <v>144</v>
      </c>
      <c r="B139" s="3">
        <v>5.3779414938953</v>
      </c>
      <c r="C139" s="3">
        <v>1.5511535148541</v>
      </c>
      <c r="D139" s="3">
        <v>0.456940147524889</v>
      </c>
      <c r="E139" s="3">
        <v>3.39465359578546</v>
      </c>
      <c r="F139" s="3">
        <v>0.000687154834282368</v>
      </c>
      <c r="G139" s="3">
        <v>0.00774068121447939</v>
      </c>
    </row>
    <row r="140" ht="15" spans="1:7">
      <c r="A140" s="2" t="s">
        <v>145</v>
      </c>
      <c r="B140" s="3">
        <v>11.4584845329128</v>
      </c>
      <c r="C140" s="3">
        <v>1.5488367529367</v>
      </c>
      <c r="D140" s="3">
        <v>0.372613416855803</v>
      </c>
      <c r="E140" s="3">
        <v>4.156685408717</v>
      </c>
      <c r="F140" s="4">
        <v>3.22898136403382e-5</v>
      </c>
      <c r="G140" s="3">
        <v>0.000622694617519367</v>
      </c>
    </row>
    <row r="141" ht="15" spans="1:7">
      <c r="A141" s="2" t="s">
        <v>146</v>
      </c>
      <c r="B141" s="3">
        <v>418.618485929761</v>
      </c>
      <c r="C141" s="3">
        <v>1.54719766229699</v>
      </c>
      <c r="D141" s="3">
        <v>0.235366903634873</v>
      </c>
      <c r="E141" s="3">
        <v>6.57355659781787</v>
      </c>
      <c r="F141" s="4">
        <v>4.91273868154071e-11</v>
      </c>
      <c r="G141" s="4">
        <v>5.12220490224816e-9</v>
      </c>
    </row>
    <row r="142" ht="15" spans="1:7">
      <c r="A142" s="2" t="s">
        <v>147</v>
      </c>
      <c r="B142" s="3">
        <v>27.2125124629467</v>
      </c>
      <c r="C142" s="3">
        <v>1.54282166107202</v>
      </c>
      <c r="D142" s="3">
        <v>0.282930644373914</v>
      </c>
      <c r="E142" s="3">
        <v>5.45300303007496</v>
      </c>
      <c r="F142" s="4">
        <v>4.95262249623869e-8</v>
      </c>
      <c r="G142" s="4">
        <v>2.3974735838935e-6</v>
      </c>
    </row>
    <row r="143" ht="15" spans="1:7">
      <c r="A143" s="2" t="s">
        <v>148</v>
      </c>
      <c r="B143" s="3">
        <v>5.50895617238952</v>
      </c>
      <c r="C143" s="3">
        <v>1.54016164429869</v>
      </c>
      <c r="D143" s="3">
        <v>0.509018249178591</v>
      </c>
      <c r="E143" s="3">
        <v>3.02574936514373</v>
      </c>
      <c r="F143" s="3">
        <v>0.00248017796896137</v>
      </c>
      <c r="G143" s="3">
        <v>0.0209358795102362</v>
      </c>
    </row>
    <row r="144" ht="15" spans="1:7">
      <c r="A144" s="2" t="s">
        <v>149</v>
      </c>
      <c r="B144" s="3">
        <v>7.07714667971935</v>
      </c>
      <c r="C144" s="3">
        <v>1.53910140556099</v>
      </c>
      <c r="D144" s="3">
        <v>0.472404847694592</v>
      </c>
      <c r="E144" s="3">
        <v>3.25801357262112</v>
      </c>
      <c r="F144" s="3">
        <v>0.00112195040092029</v>
      </c>
      <c r="G144" s="3">
        <v>0.0115707232651432</v>
      </c>
    </row>
    <row r="145" ht="15" spans="1:7">
      <c r="A145" s="2" t="s">
        <v>150</v>
      </c>
      <c r="B145" s="3">
        <v>7.39786656401442</v>
      </c>
      <c r="C145" s="3">
        <v>1.53104995573957</v>
      </c>
      <c r="D145" s="3">
        <v>0.390363942776594</v>
      </c>
      <c r="E145" s="3">
        <v>3.92210905763854</v>
      </c>
      <c r="F145" s="4">
        <v>8.77772432209291e-5</v>
      </c>
      <c r="G145" s="3">
        <v>0.00143839461775505</v>
      </c>
    </row>
    <row r="146" ht="15" spans="1:7">
      <c r="A146" s="2" t="s">
        <v>151</v>
      </c>
      <c r="B146" s="3">
        <v>9.47849320739991</v>
      </c>
      <c r="C146" s="3">
        <v>1.53035084910817</v>
      </c>
      <c r="D146" s="3">
        <v>0.432009201233959</v>
      </c>
      <c r="E146" s="3">
        <v>3.54240336718985</v>
      </c>
      <c r="F146" s="3">
        <v>0.000396498664699565</v>
      </c>
      <c r="G146" s="3">
        <v>0.00500929338304857</v>
      </c>
    </row>
    <row r="147" ht="15" spans="1:7">
      <c r="A147" s="2" t="s">
        <v>152</v>
      </c>
      <c r="B147" s="3">
        <v>12.7458789537544</v>
      </c>
      <c r="C147" s="3">
        <v>1.52603192250673</v>
      </c>
      <c r="D147" s="3">
        <v>0.313628676613196</v>
      </c>
      <c r="E147" s="3">
        <v>4.86572828411609</v>
      </c>
      <c r="F147" s="4">
        <v>1.14036098167089e-6</v>
      </c>
      <c r="G147" s="4">
        <v>3.68018537214061e-5</v>
      </c>
    </row>
    <row r="148" ht="15" spans="1:7">
      <c r="A148" s="2" t="s">
        <v>153</v>
      </c>
      <c r="B148" s="3">
        <v>11.1050981750799</v>
      </c>
      <c r="C148" s="3">
        <v>1.52484440390496</v>
      </c>
      <c r="D148" s="3">
        <v>0.345522339225617</v>
      </c>
      <c r="E148" s="3">
        <v>4.41315721386478</v>
      </c>
      <c r="F148" s="4">
        <v>1.01873962472711e-5</v>
      </c>
      <c r="G148" s="3">
        <v>0.000241645038985269</v>
      </c>
    </row>
    <row r="149" ht="15" spans="1:7">
      <c r="A149" s="2" t="s">
        <v>154</v>
      </c>
      <c r="B149" s="3">
        <v>101.404141455607</v>
      </c>
      <c r="C149" s="3">
        <v>1.51213105187133</v>
      </c>
      <c r="D149" s="3">
        <v>0.289489386199396</v>
      </c>
      <c r="E149" s="3">
        <v>5.22344211552475</v>
      </c>
      <c r="F149" s="4">
        <v>1.7562738312981e-7</v>
      </c>
      <c r="G149" s="4">
        <v>7.37324164219308e-6</v>
      </c>
    </row>
    <row r="150" ht="15" spans="1:7">
      <c r="A150" s="2" t="s">
        <v>155</v>
      </c>
      <c r="B150" s="3">
        <v>5.03824038266109</v>
      </c>
      <c r="C150" s="3">
        <v>1.51124521750591</v>
      </c>
      <c r="D150" s="3">
        <v>0.48059758671158</v>
      </c>
      <c r="E150" s="3">
        <v>3.14451270520602</v>
      </c>
      <c r="F150" s="3">
        <v>0.00166363687187897</v>
      </c>
      <c r="G150" s="3">
        <v>0.0153845873687989</v>
      </c>
    </row>
    <row r="151" ht="15" spans="1:7">
      <c r="A151" s="2" t="s">
        <v>156</v>
      </c>
      <c r="B151" s="3">
        <v>91.2907594271949</v>
      </c>
      <c r="C151" s="3">
        <v>1.51112053168046</v>
      </c>
      <c r="D151" s="3">
        <v>0.220474674408336</v>
      </c>
      <c r="E151" s="3">
        <v>6.85394155013809</v>
      </c>
      <c r="F151" s="4">
        <v>7.18424454124084e-12</v>
      </c>
      <c r="G151" s="4">
        <v>9.87885684163668e-10</v>
      </c>
    </row>
    <row r="152" ht="15" spans="1:7">
      <c r="A152" s="2" t="s">
        <v>157</v>
      </c>
      <c r="B152" s="3">
        <v>357.906759181325</v>
      </c>
      <c r="C152" s="3">
        <v>1.51016742273831</v>
      </c>
      <c r="D152" s="3">
        <v>0.204313978369876</v>
      </c>
      <c r="E152" s="3">
        <v>7.39140530073967</v>
      </c>
      <c r="F152" s="4">
        <v>1.45285020313246e-13</v>
      </c>
      <c r="G152" s="4">
        <v>2.60087598628693e-11</v>
      </c>
    </row>
    <row r="153" ht="15" spans="1:7">
      <c r="A153" s="2" t="s">
        <v>158</v>
      </c>
      <c r="B153" s="3">
        <v>6.00156421640646</v>
      </c>
      <c r="C153" s="3">
        <v>1.50214059448211</v>
      </c>
      <c r="D153" s="3">
        <v>0.484394731687483</v>
      </c>
      <c r="E153" s="3">
        <v>3.10106715911033</v>
      </c>
      <c r="F153" s="3">
        <v>0.00192824551668949</v>
      </c>
      <c r="G153" s="3">
        <v>0.0173908683102185</v>
      </c>
    </row>
    <row r="154" ht="15" spans="1:7">
      <c r="A154" s="2" t="s">
        <v>159</v>
      </c>
      <c r="B154" s="3">
        <v>106.454866756688</v>
      </c>
      <c r="C154" s="3">
        <v>1.50000961969874</v>
      </c>
      <c r="D154" s="3">
        <v>0.232788649746786</v>
      </c>
      <c r="E154" s="3">
        <v>6.44365445364438</v>
      </c>
      <c r="F154" s="4">
        <v>1.16630460068844e-10</v>
      </c>
      <c r="G154" s="4">
        <v>1.15269771368041e-8</v>
      </c>
    </row>
    <row r="155" ht="15" spans="1:7">
      <c r="A155" s="2" t="s">
        <v>160</v>
      </c>
      <c r="B155" s="3">
        <v>19.4358191960295</v>
      </c>
      <c r="C155" s="3">
        <v>1.49760564619282</v>
      </c>
      <c r="D155" s="3">
        <v>0.324625885171239</v>
      </c>
      <c r="E155" s="3">
        <v>4.6133278786528</v>
      </c>
      <c r="F155" s="4">
        <v>3.9627243633066e-6</v>
      </c>
      <c r="G155" s="3">
        <v>0.000107731601028805</v>
      </c>
    </row>
    <row r="156" ht="15" spans="1:7">
      <c r="A156" s="2" t="s">
        <v>161</v>
      </c>
      <c r="B156" s="3">
        <v>12.6400424549432</v>
      </c>
      <c r="C156" s="3">
        <v>1.49386142788568</v>
      </c>
      <c r="D156" s="3">
        <v>0.371144657009897</v>
      </c>
      <c r="E156" s="3">
        <v>4.02501127167202</v>
      </c>
      <c r="F156" s="4">
        <v>5.69725865187561e-5</v>
      </c>
      <c r="G156" s="3">
        <v>0.001019916794132</v>
      </c>
    </row>
    <row r="157" ht="15" spans="1:7">
      <c r="A157" s="2" t="s">
        <v>162</v>
      </c>
      <c r="B157" s="3">
        <v>4.21218633922832</v>
      </c>
      <c r="C157" s="3">
        <v>1.48904610393613</v>
      </c>
      <c r="D157" s="3">
        <v>0.511894536284229</v>
      </c>
      <c r="E157" s="3">
        <v>2.90889235650943</v>
      </c>
      <c r="F157" s="3">
        <v>0.00362711723284023</v>
      </c>
      <c r="G157" s="3">
        <v>0.0277756967757773</v>
      </c>
    </row>
    <row r="158" ht="15" spans="1:7">
      <c r="A158" s="2" t="s">
        <v>163</v>
      </c>
      <c r="B158" s="3">
        <v>11.8157995811325</v>
      </c>
      <c r="C158" s="3">
        <v>1.48883709197407</v>
      </c>
      <c r="D158" s="3">
        <v>0.343182008005735</v>
      </c>
      <c r="E158" s="3">
        <v>4.33833084847849</v>
      </c>
      <c r="F158" s="4">
        <v>1.43568919135621e-5</v>
      </c>
      <c r="G158" s="3">
        <v>0.000318266800177283</v>
      </c>
    </row>
    <row r="159" ht="15" spans="1:7">
      <c r="A159" s="2" t="s">
        <v>164</v>
      </c>
      <c r="B159" s="3">
        <v>4.49546747681781</v>
      </c>
      <c r="C159" s="3">
        <v>1.48220134296921</v>
      </c>
      <c r="D159" s="3">
        <v>0.501973417443852</v>
      </c>
      <c r="E159" s="3">
        <v>2.95274867445546</v>
      </c>
      <c r="F159" s="3">
        <v>0.00314958274799273</v>
      </c>
      <c r="G159" s="3">
        <v>0.0250278401281031</v>
      </c>
    </row>
    <row r="160" ht="15" spans="1:7">
      <c r="A160" s="2" t="s">
        <v>165</v>
      </c>
      <c r="B160" s="3">
        <v>15.6229859100974</v>
      </c>
      <c r="C160" s="3">
        <v>1.48147229063285</v>
      </c>
      <c r="D160" s="3">
        <v>0.313607610699109</v>
      </c>
      <c r="E160" s="3">
        <v>4.72396791433181</v>
      </c>
      <c r="F160" s="4">
        <v>2.31286923583252e-6</v>
      </c>
      <c r="G160" s="4">
        <v>6.85765728424343e-5</v>
      </c>
    </row>
    <row r="161" ht="15" spans="1:7">
      <c r="A161" s="2" t="s">
        <v>166</v>
      </c>
      <c r="B161" s="3">
        <v>37.8054065633804</v>
      </c>
      <c r="C161" s="3">
        <v>1.47269522759458</v>
      </c>
      <c r="D161" s="3">
        <v>0.262834292152437</v>
      </c>
      <c r="E161" s="3">
        <v>5.60313197921853</v>
      </c>
      <c r="F161" s="4">
        <v>2.10512808340649e-8</v>
      </c>
      <c r="G161" s="4">
        <v>1.1035058152133e-6</v>
      </c>
    </row>
    <row r="162" ht="15" spans="1:7">
      <c r="A162" s="2" t="s">
        <v>167</v>
      </c>
      <c r="B162" s="3">
        <v>12.6337691520143</v>
      </c>
      <c r="C162" s="3">
        <v>1.47092693912318</v>
      </c>
      <c r="D162" s="3">
        <v>0.353345200882058</v>
      </c>
      <c r="E162" s="3">
        <v>4.16286095141887</v>
      </c>
      <c r="F162" s="4">
        <v>3.14284769932857e-5</v>
      </c>
      <c r="G162" s="3">
        <v>0.000612306755056046</v>
      </c>
    </row>
    <row r="163" ht="15" spans="1:7">
      <c r="A163" s="2" t="s">
        <v>168</v>
      </c>
      <c r="B163" s="3">
        <v>6.93691832467195</v>
      </c>
      <c r="C163" s="3">
        <v>1.46721528226773</v>
      </c>
      <c r="D163" s="3">
        <v>0.438819698834278</v>
      </c>
      <c r="E163" s="3">
        <v>3.34354926673842</v>
      </c>
      <c r="F163" s="3">
        <v>0.000827140057607324</v>
      </c>
      <c r="G163" s="3">
        <v>0.0090309607210337</v>
      </c>
    </row>
    <row r="164" ht="15" spans="1:7">
      <c r="A164" s="2" t="s">
        <v>169</v>
      </c>
      <c r="B164" s="3">
        <v>5.05541539680778</v>
      </c>
      <c r="C164" s="3">
        <v>1.4660070376142</v>
      </c>
      <c r="D164" s="3">
        <v>0.479066719390638</v>
      </c>
      <c r="E164" s="3">
        <v>3.06013124743653</v>
      </c>
      <c r="F164" s="3">
        <v>0.00221240015591094</v>
      </c>
      <c r="G164" s="3">
        <v>0.0192227588638123</v>
      </c>
    </row>
    <row r="165" ht="15" spans="1:7">
      <c r="A165" s="2" t="s">
        <v>170</v>
      </c>
      <c r="B165" s="3">
        <v>1145.1225507964</v>
      </c>
      <c r="C165" s="3">
        <v>1.4602550392702</v>
      </c>
      <c r="D165" s="3">
        <v>0.306659734828826</v>
      </c>
      <c r="E165" s="3">
        <v>4.76180885007709</v>
      </c>
      <c r="F165" s="4">
        <v>1.91865376899376e-6</v>
      </c>
      <c r="G165" s="4">
        <v>5.83467530776052e-5</v>
      </c>
    </row>
    <row r="166" ht="15" spans="1:7">
      <c r="A166" s="2" t="s">
        <v>171</v>
      </c>
      <c r="B166" s="3">
        <v>20.477396704849</v>
      </c>
      <c r="C166" s="3">
        <v>1.45520512836425</v>
      </c>
      <c r="D166" s="3">
        <v>0.276784075364632</v>
      </c>
      <c r="E166" s="3">
        <v>5.25754643379387</v>
      </c>
      <c r="F166" s="4">
        <v>1.45990040295422e-7</v>
      </c>
      <c r="G166" s="4">
        <v>6.26766290643874e-6</v>
      </c>
    </row>
    <row r="167" ht="15" spans="1:7">
      <c r="A167" s="2" t="s">
        <v>172</v>
      </c>
      <c r="B167" s="3">
        <v>8.52130222023285</v>
      </c>
      <c r="C167" s="3">
        <v>1.45469910595523</v>
      </c>
      <c r="D167" s="3">
        <v>0.379178620445733</v>
      </c>
      <c r="E167" s="3">
        <v>3.83644812106021</v>
      </c>
      <c r="F167" s="3">
        <v>0.00012482654979905</v>
      </c>
      <c r="G167" s="3">
        <v>0.00190717279306504</v>
      </c>
    </row>
    <row r="168" ht="15" spans="1:7">
      <c r="A168" s="2" t="s">
        <v>173</v>
      </c>
      <c r="B168" s="3">
        <v>25.0653489120746</v>
      </c>
      <c r="C168" s="3">
        <v>1.45346624505389</v>
      </c>
      <c r="D168" s="3">
        <v>0.242131160913389</v>
      </c>
      <c r="E168" s="3">
        <v>6.0028054198848</v>
      </c>
      <c r="F168" s="4">
        <v>1.9393698430771e-9</v>
      </c>
      <c r="G168" s="4">
        <v>1.31433864793683e-7</v>
      </c>
    </row>
    <row r="169" ht="15" spans="1:7">
      <c r="A169" s="2" t="s">
        <v>174</v>
      </c>
      <c r="B169" s="3">
        <v>10.8377212324374</v>
      </c>
      <c r="C169" s="3">
        <v>1.45317707798949</v>
      </c>
      <c r="D169" s="3">
        <v>0.364703543574766</v>
      </c>
      <c r="E169" s="3">
        <v>3.98454334648269</v>
      </c>
      <c r="F169" s="4">
        <v>6.76100154577355e-5</v>
      </c>
      <c r="G169" s="3">
        <v>0.00117059092456751</v>
      </c>
    </row>
    <row r="170" ht="15" spans="1:7">
      <c r="A170" s="2" t="s">
        <v>175</v>
      </c>
      <c r="B170" s="3">
        <v>24.7309872643417</v>
      </c>
      <c r="C170" s="3">
        <v>1.45158924098278</v>
      </c>
      <c r="D170" s="3">
        <v>0.408965335620298</v>
      </c>
      <c r="E170" s="3">
        <v>3.54941877599744</v>
      </c>
      <c r="F170" s="3">
        <v>0.000386082551182488</v>
      </c>
      <c r="G170" s="3">
        <v>0.00494352394820438</v>
      </c>
    </row>
    <row r="171" ht="15" spans="1:7">
      <c r="A171" s="2" t="s">
        <v>176</v>
      </c>
      <c r="B171" s="3">
        <v>8.94143132406863</v>
      </c>
      <c r="C171" s="3">
        <v>1.44929216766</v>
      </c>
      <c r="D171" s="3">
        <v>0.453110265967672</v>
      </c>
      <c r="E171" s="3">
        <v>3.19854189258957</v>
      </c>
      <c r="F171" s="3">
        <v>0.00138124463198147</v>
      </c>
      <c r="G171" s="3">
        <v>0.0134000501720247</v>
      </c>
    </row>
    <row r="172" ht="15" spans="1:7">
      <c r="A172" s="2" t="s">
        <v>177</v>
      </c>
      <c r="B172" s="3">
        <v>19.3552155778323</v>
      </c>
      <c r="C172" s="3">
        <v>1.44910246885021</v>
      </c>
      <c r="D172" s="3">
        <v>0.293143485240364</v>
      </c>
      <c r="E172" s="3">
        <v>4.94332141702558</v>
      </c>
      <c r="F172" s="4">
        <v>7.68027036903189e-7</v>
      </c>
      <c r="G172" s="4">
        <v>2.62123759933002e-5</v>
      </c>
    </row>
    <row r="173" ht="15" spans="1:7">
      <c r="A173" s="2" t="s">
        <v>178</v>
      </c>
      <c r="B173" s="3">
        <v>259.519718674265</v>
      </c>
      <c r="C173" s="3">
        <v>1.44837738758962</v>
      </c>
      <c r="D173" s="3">
        <v>0.122039788491688</v>
      </c>
      <c r="E173" s="3">
        <v>11.8680752030987</v>
      </c>
      <c r="F173" s="4">
        <v>1.73411499043539e-32</v>
      </c>
      <c r="G173" s="4">
        <v>1.6453283029251e-29</v>
      </c>
    </row>
    <row r="174" ht="15" spans="1:7">
      <c r="A174" s="2" t="s">
        <v>179</v>
      </c>
      <c r="B174" s="3">
        <v>87.3271297487896</v>
      </c>
      <c r="C174" s="3">
        <v>1.44789211856736</v>
      </c>
      <c r="D174" s="3">
        <v>0.194564235026554</v>
      </c>
      <c r="E174" s="3">
        <v>7.44171773589195</v>
      </c>
      <c r="F174" s="4">
        <v>9.93844043180428e-14</v>
      </c>
      <c r="G174" s="4">
        <v>1.81338313109537e-11</v>
      </c>
    </row>
    <row r="175" ht="15" spans="1:7">
      <c r="A175" s="2" t="s">
        <v>180</v>
      </c>
      <c r="B175" s="3">
        <v>5.76731232354772</v>
      </c>
      <c r="C175" s="3">
        <v>1.44676652833147</v>
      </c>
      <c r="D175" s="3">
        <v>0.481339512011598</v>
      </c>
      <c r="E175" s="3">
        <v>3.00570905198535</v>
      </c>
      <c r="F175" s="3">
        <v>0.00264962391061215</v>
      </c>
      <c r="G175" s="3">
        <v>0.021879574990329</v>
      </c>
    </row>
    <row r="176" ht="15" spans="1:7">
      <c r="A176" s="2" t="s">
        <v>181</v>
      </c>
      <c r="B176" s="3">
        <v>29.1416507463917</v>
      </c>
      <c r="C176" s="3">
        <v>1.43579262356271</v>
      </c>
      <c r="D176" s="3">
        <v>0.416207187008153</v>
      </c>
      <c r="E176" s="3">
        <v>3.4497064644263</v>
      </c>
      <c r="F176" s="3">
        <v>0.000561196407361787</v>
      </c>
      <c r="G176" s="3">
        <v>0.00658174476273008</v>
      </c>
    </row>
    <row r="177" ht="15" spans="1:7">
      <c r="A177" s="2" t="s">
        <v>182</v>
      </c>
      <c r="B177" s="3">
        <v>13.2760024507245</v>
      </c>
      <c r="C177" s="3">
        <v>1.43177557562005</v>
      </c>
      <c r="D177" s="3">
        <v>0.347185675370242</v>
      </c>
      <c r="E177" s="3">
        <v>4.12394772363</v>
      </c>
      <c r="F177" s="4">
        <v>3.72433456883172e-5</v>
      </c>
      <c r="G177" s="3">
        <v>0.000703914071495525</v>
      </c>
    </row>
    <row r="178" ht="15" spans="1:7">
      <c r="A178" s="2" t="s">
        <v>183</v>
      </c>
      <c r="B178" s="3">
        <v>25.1687676266052</v>
      </c>
      <c r="C178" s="3">
        <v>1.43010221158608</v>
      </c>
      <c r="D178" s="3">
        <v>0.277891263638704</v>
      </c>
      <c r="E178" s="3">
        <v>5.14626545959146</v>
      </c>
      <c r="F178" s="4">
        <v>2.65723326412937e-7</v>
      </c>
      <c r="G178" s="4">
        <v>1.06228441063734e-5</v>
      </c>
    </row>
    <row r="179" ht="15" spans="1:7">
      <c r="A179" s="2" t="s">
        <v>184</v>
      </c>
      <c r="B179" s="3">
        <v>9.84410847145406</v>
      </c>
      <c r="C179" s="3">
        <v>1.42496772439293</v>
      </c>
      <c r="D179" s="3">
        <v>0.347563010809443</v>
      </c>
      <c r="E179" s="3">
        <v>4.09988312931893</v>
      </c>
      <c r="F179" s="4">
        <v>4.13358829659123e-5</v>
      </c>
      <c r="G179" s="3">
        <v>0.00076247540348707</v>
      </c>
    </row>
    <row r="180" ht="15" spans="1:7">
      <c r="A180" s="2" t="s">
        <v>185</v>
      </c>
      <c r="B180" s="3">
        <v>163.244461221776</v>
      </c>
      <c r="C180" s="3">
        <v>1.42385652540094</v>
      </c>
      <c r="D180" s="3">
        <v>0.132370157303281</v>
      </c>
      <c r="E180" s="3">
        <v>10.7566278865912</v>
      </c>
      <c r="F180" s="4">
        <v>5.51515009843722e-27</v>
      </c>
      <c r="G180" s="4">
        <v>3.48851627559815e-24</v>
      </c>
    </row>
    <row r="181" ht="15" spans="1:7">
      <c r="A181" s="2" t="s">
        <v>186</v>
      </c>
      <c r="B181" s="3">
        <v>5.74723911551341</v>
      </c>
      <c r="C181" s="3">
        <v>1.42052068281837</v>
      </c>
      <c r="D181" s="3">
        <v>0.440478728668429</v>
      </c>
      <c r="E181" s="3">
        <v>3.22494729112712</v>
      </c>
      <c r="F181" s="3">
        <v>0.00125995863762347</v>
      </c>
      <c r="G181" s="3">
        <v>0.0125573565536472</v>
      </c>
    </row>
    <row r="182" ht="15" spans="1:7">
      <c r="A182" s="2" t="s">
        <v>187</v>
      </c>
      <c r="B182" s="3">
        <v>8.1977231367261</v>
      </c>
      <c r="C182" s="3">
        <v>1.41055740106704</v>
      </c>
      <c r="D182" s="3">
        <v>0.437313758960546</v>
      </c>
      <c r="E182" s="3">
        <v>3.22550427962706</v>
      </c>
      <c r="F182" s="3">
        <v>0.00125750955704793</v>
      </c>
      <c r="G182" s="3">
        <v>0.0125573565536472</v>
      </c>
    </row>
    <row r="183" ht="15" spans="1:7">
      <c r="A183" s="2" t="s">
        <v>188</v>
      </c>
      <c r="B183" s="3">
        <v>6.71742147825867</v>
      </c>
      <c r="C183" s="3">
        <v>1.41036674505077</v>
      </c>
      <c r="D183" s="3">
        <v>0.443694076543353</v>
      </c>
      <c r="E183" s="3">
        <v>3.17869185011074</v>
      </c>
      <c r="F183" s="3">
        <v>0.00147941277907431</v>
      </c>
      <c r="G183" s="3">
        <v>0.01412139682883</v>
      </c>
    </row>
    <row r="184" ht="15" spans="1:7">
      <c r="A184" s="2" t="s">
        <v>189</v>
      </c>
      <c r="B184" s="3">
        <v>9.37189179704231</v>
      </c>
      <c r="C184" s="3">
        <v>1.4097157327059</v>
      </c>
      <c r="D184" s="3">
        <v>0.397881815104909</v>
      </c>
      <c r="E184" s="3">
        <v>3.54305142680169</v>
      </c>
      <c r="F184" s="3">
        <v>0.000395525563475756</v>
      </c>
      <c r="G184" s="3">
        <v>0.00500929338304857</v>
      </c>
    </row>
    <row r="185" ht="15" spans="1:7">
      <c r="A185" s="2" t="s">
        <v>190</v>
      </c>
      <c r="B185" s="3">
        <v>14.9096699007908</v>
      </c>
      <c r="C185" s="3">
        <v>1.39560688553543</v>
      </c>
      <c r="D185" s="3">
        <v>0.370132692171474</v>
      </c>
      <c r="E185" s="3">
        <v>3.77055827559505</v>
      </c>
      <c r="F185" s="3">
        <v>0.000162882760103951</v>
      </c>
      <c r="G185" s="3">
        <v>0.00240759648690848</v>
      </c>
    </row>
    <row r="186" ht="15" spans="1:7">
      <c r="A186" s="2" t="s">
        <v>191</v>
      </c>
      <c r="B186" s="3">
        <v>12.1683370393391</v>
      </c>
      <c r="C186" s="3">
        <v>1.39441010188583</v>
      </c>
      <c r="D186" s="3">
        <v>0.338610839309561</v>
      </c>
      <c r="E186" s="3">
        <v>4.11803149813241</v>
      </c>
      <c r="F186" s="4">
        <v>3.82122477046091e-5</v>
      </c>
      <c r="G186" s="3">
        <v>0.000716517403599469</v>
      </c>
    </row>
    <row r="187" ht="15" spans="1:7">
      <c r="A187" s="2" t="s">
        <v>192</v>
      </c>
      <c r="B187" s="3">
        <v>4.92723225629696</v>
      </c>
      <c r="C187" s="3">
        <v>1.39042770901379</v>
      </c>
      <c r="D187" s="3">
        <v>0.484398084068284</v>
      </c>
      <c r="E187" s="3">
        <v>2.87042363449519</v>
      </c>
      <c r="F187" s="3">
        <v>0.00409922198299615</v>
      </c>
      <c r="G187" s="3">
        <v>0.0305046417056215</v>
      </c>
    </row>
    <row r="188" ht="15" spans="1:7">
      <c r="A188" s="2" t="s">
        <v>193</v>
      </c>
      <c r="B188" s="3">
        <v>85.8398971624341</v>
      </c>
      <c r="C188" s="3">
        <v>1.38692237938145</v>
      </c>
      <c r="D188" s="3">
        <v>0.227117302382819</v>
      </c>
      <c r="E188" s="3">
        <v>6.10663461053142</v>
      </c>
      <c r="F188" s="4">
        <v>1.01753821426788e-9</v>
      </c>
      <c r="G188" s="4">
        <v>7.54250201326064e-8</v>
      </c>
    </row>
    <row r="189" ht="15" spans="1:7">
      <c r="A189" s="2" t="s">
        <v>194</v>
      </c>
      <c r="B189" s="3">
        <v>6.52564432854301</v>
      </c>
      <c r="C189" s="3">
        <v>1.3818297032151</v>
      </c>
      <c r="D189" s="3">
        <v>0.455743846048689</v>
      </c>
      <c r="E189" s="3">
        <v>3.03203151330643</v>
      </c>
      <c r="F189" s="3">
        <v>0.00242913842482413</v>
      </c>
      <c r="G189" s="3">
        <v>0.0205782726560102</v>
      </c>
    </row>
    <row r="190" ht="15" spans="1:7">
      <c r="A190" s="2" t="s">
        <v>195</v>
      </c>
      <c r="B190" s="3">
        <v>8.76295285363582</v>
      </c>
      <c r="C190" s="3">
        <v>1.37754364107106</v>
      </c>
      <c r="D190" s="3">
        <v>0.415235600878733</v>
      </c>
      <c r="E190" s="3">
        <v>3.3174988805292</v>
      </c>
      <c r="F190" s="3">
        <v>0.000908272796325975</v>
      </c>
      <c r="G190" s="3">
        <v>0.00977062618088532</v>
      </c>
    </row>
    <row r="191" ht="15" spans="1:7">
      <c r="A191" s="2" t="s">
        <v>196</v>
      </c>
      <c r="B191" s="3">
        <v>7.73312559436197</v>
      </c>
      <c r="C191" s="3">
        <v>1.37308031653927</v>
      </c>
      <c r="D191" s="3">
        <v>0.414236283457779</v>
      </c>
      <c r="E191" s="3">
        <v>3.31472729785443</v>
      </c>
      <c r="F191" s="3">
        <v>0.000917325673577719</v>
      </c>
      <c r="G191" s="3">
        <v>0.00983456044170101</v>
      </c>
    </row>
    <row r="192" ht="15" spans="1:7">
      <c r="A192" s="2" t="s">
        <v>197</v>
      </c>
      <c r="B192" s="3">
        <v>6.23615116166088</v>
      </c>
      <c r="C192" s="3">
        <v>1.36987809027992</v>
      </c>
      <c r="D192" s="3">
        <v>0.489229607204918</v>
      </c>
      <c r="E192" s="3">
        <v>2.80007192963311</v>
      </c>
      <c r="F192" s="3">
        <v>0.00510912206446259</v>
      </c>
      <c r="G192" s="3">
        <v>0.0360948251285339</v>
      </c>
    </row>
    <row r="193" ht="15" spans="1:7">
      <c r="A193" s="2" t="s">
        <v>198</v>
      </c>
      <c r="B193" s="3">
        <v>36.2133127406611</v>
      </c>
      <c r="C193" s="3">
        <v>1.3664326612091</v>
      </c>
      <c r="D193" s="3">
        <v>0.214609305791729</v>
      </c>
      <c r="E193" s="3">
        <v>6.36707087872124</v>
      </c>
      <c r="F193" s="4">
        <v>1.92672153985971e-10</v>
      </c>
      <c r="G193" s="4">
        <v>1.79222882060676e-8</v>
      </c>
    </row>
    <row r="194" ht="15" spans="1:7">
      <c r="A194" s="2" t="s">
        <v>199</v>
      </c>
      <c r="B194" s="3">
        <v>11.2695299133522</v>
      </c>
      <c r="C194" s="3">
        <v>1.36573130064167</v>
      </c>
      <c r="D194" s="3">
        <v>0.352808586457719</v>
      </c>
      <c r="E194" s="3">
        <v>3.87102625351024</v>
      </c>
      <c r="F194" s="3">
        <v>0.000108378117715533</v>
      </c>
      <c r="G194" s="3">
        <v>0.00170122787928789</v>
      </c>
    </row>
    <row r="195" ht="15" spans="1:7">
      <c r="A195" s="2" t="s">
        <v>200</v>
      </c>
      <c r="B195" s="3">
        <v>7.04868699355137</v>
      </c>
      <c r="C195" s="3">
        <v>1.36439711756057</v>
      </c>
      <c r="D195" s="3">
        <v>0.474590762297315</v>
      </c>
      <c r="E195" s="3">
        <v>2.87489185620899</v>
      </c>
      <c r="F195" s="3">
        <v>0.00404165902900939</v>
      </c>
      <c r="G195" s="3">
        <v>0.0301235356380527</v>
      </c>
    </row>
    <row r="196" ht="15" spans="1:7">
      <c r="A196" s="2" t="s">
        <v>201</v>
      </c>
      <c r="B196" s="3">
        <v>5.43614885352152</v>
      </c>
      <c r="C196" s="3">
        <v>1.3642228653901</v>
      </c>
      <c r="D196" s="3">
        <v>0.51008830991897</v>
      </c>
      <c r="E196" s="3">
        <v>2.67448369010224</v>
      </c>
      <c r="F196" s="3">
        <v>0.00748444166972708</v>
      </c>
      <c r="G196" s="3">
        <v>0.0483333355770808</v>
      </c>
    </row>
    <row r="197" ht="15" spans="1:7">
      <c r="A197" s="2" t="s">
        <v>202</v>
      </c>
      <c r="B197" s="3">
        <v>7.447460499007</v>
      </c>
      <c r="C197" s="3">
        <v>1.36081418032279</v>
      </c>
      <c r="D197" s="3">
        <v>0.428771397740162</v>
      </c>
      <c r="E197" s="3">
        <v>3.17375223136375</v>
      </c>
      <c r="F197" s="3">
        <v>0.00150482088087186</v>
      </c>
      <c r="G197" s="3">
        <v>0.0142777405177122</v>
      </c>
    </row>
    <row r="198" ht="15" spans="1:7">
      <c r="A198" s="2" t="s">
        <v>203</v>
      </c>
      <c r="B198" s="3">
        <v>124.814583190328</v>
      </c>
      <c r="C198" s="3">
        <v>1.35978991951845</v>
      </c>
      <c r="D198" s="3">
        <v>0.221705449240838</v>
      </c>
      <c r="E198" s="3">
        <v>6.13331753538147</v>
      </c>
      <c r="F198" s="4">
        <v>8.60651194658812e-10</v>
      </c>
      <c r="G198" s="4">
        <v>6.53268682793825e-8</v>
      </c>
    </row>
    <row r="199" ht="15" spans="1:7">
      <c r="A199" s="2" t="s">
        <v>204</v>
      </c>
      <c r="B199" s="3">
        <v>13.2920106070262</v>
      </c>
      <c r="C199" s="3">
        <v>1.35626609439358</v>
      </c>
      <c r="D199" s="3">
        <v>0.349101027915436</v>
      </c>
      <c r="E199" s="3">
        <v>3.88502463740129</v>
      </c>
      <c r="F199" s="3">
        <v>0.000102319511614011</v>
      </c>
      <c r="G199" s="3">
        <v>0.00162887168824452</v>
      </c>
    </row>
    <row r="200" ht="15" spans="1:7">
      <c r="A200" s="2" t="s">
        <v>205</v>
      </c>
      <c r="B200" s="3">
        <v>5.6580115348945</v>
      </c>
      <c r="C200" s="3">
        <v>1.35593352221208</v>
      </c>
      <c r="D200" s="3">
        <v>0.461579470898822</v>
      </c>
      <c r="E200" s="3">
        <v>2.93759494886482</v>
      </c>
      <c r="F200" s="3">
        <v>0.0033076886802717</v>
      </c>
      <c r="G200" s="3">
        <v>0.0259366530565437</v>
      </c>
    </row>
    <row r="201" ht="15" spans="1:7">
      <c r="A201" s="2" t="s">
        <v>206</v>
      </c>
      <c r="B201" s="3">
        <v>108.32366334876</v>
      </c>
      <c r="C201" s="3">
        <v>1.35583360320227</v>
      </c>
      <c r="D201" s="3">
        <v>0.315874955501111</v>
      </c>
      <c r="E201" s="3">
        <v>4.2923111807055</v>
      </c>
      <c r="F201" s="4">
        <v>1.76822900632768e-5</v>
      </c>
      <c r="G201" s="3">
        <v>0.000377859387658491</v>
      </c>
    </row>
    <row r="202" ht="15" spans="1:7">
      <c r="A202" s="2" t="s">
        <v>207</v>
      </c>
      <c r="B202" s="3">
        <v>7.45329578623955</v>
      </c>
      <c r="C202" s="3">
        <v>1.35310325904675</v>
      </c>
      <c r="D202" s="3">
        <v>0.43435905663806</v>
      </c>
      <c r="E202" s="3">
        <v>3.1151722022784</v>
      </c>
      <c r="F202" s="3">
        <v>0.00183837551983196</v>
      </c>
      <c r="G202" s="3">
        <v>0.0167097583984788</v>
      </c>
    </row>
    <row r="203" ht="15" spans="1:7">
      <c r="A203" s="2" t="s">
        <v>208</v>
      </c>
      <c r="B203" s="3">
        <v>6.20664506308083</v>
      </c>
      <c r="C203" s="3">
        <v>1.34881506910714</v>
      </c>
      <c r="D203" s="3">
        <v>0.418244426368885</v>
      </c>
      <c r="E203" s="3">
        <v>3.22494451585949</v>
      </c>
      <c r="F203" s="3">
        <v>0.00125997085150423</v>
      </c>
      <c r="G203" s="3">
        <v>0.0125573565536472</v>
      </c>
    </row>
    <row r="204" ht="15" spans="1:7">
      <c r="A204" s="2" t="s">
        <v>209</v>
      </c>
      <c r="B204" s="3">
        <v>14.9424633028763</v>
      </c>
      <c r="C204" s="3">
        <v>1.34720604861318</v>
      </c>
      <c r="D204" s="3">
        <v>0.305360658769479</v>
      </c>
      <c r="E204" s="3">
        <v>4.41185205075877</v>
      </c>
      <c r="F204" s="4">
        <v>1.02490139967303e-5</v>
      </c>
      <c r="G204" s="3">
        <v>0.000242500361099693</v>
      </c>
    </row>
    <row r="205" ht="15" spans="1:7">
      <c r="A205" s="2" t="s">
        <v>210</v>
      </c>
      <c r="B205" s="3">
        <v>19.6806711947239</v>
      </c>
      <c r="C205" s="3">
        <v>1.34659203825089</v>
      </c>
      <c r="D205" s="3">
        <v>0.274256816106819</v>
      </c>
      <c r="E205" s="3">
        <v>4.90996744353078</v>
      </c>
      <c r="F205" s="4">
        <v>9.10915148093418e-7</v>
      </c>
      <c r="G205" s="4">
        <v>3.03254839477556e-5</v>
      </c>
    </row>
    <row r="206" ht="15" spans="1:7">
      <c r="A206" s="2" t="s">
        <v>211</v>
      </c>
      <c r="B206" s="3">
        <v>100.621165279819</v>
      </c>
      <c r="C206" s="3">
        <v>1.34247589531103</v>
      </c>
      <c r="D206" s="3">
        <v>0.132368650998429</v>
      </c>
      <c r="E206" s="3">
        <v>10.1419473960414</v>
      </c>
      <c r="F206" s="4">
        <v>3.59853207471434e-24</v>
      </c>
      <c r="G206" s="4">
        <v>2.00840425440527e-21</v>
      </c>
    </row>
    <row r="207" ht="15" spans="1:7">
      <c r="A207" s="2" t="s">
        <v>212</v>
      </c>
      <c r="B207" s="3">
        <v>9.72106169906012</v>
      </c>
      <c r="C207" s="3">
        <v>1.33828004650886</v>
      </c>
      <c r="D207" s="3">
        <v>0.431078134950169</v>
      </c>
      <c r="E207" s="3">
        <v>3.10449530608542</v>
      </c>
      <c r="F207" s="3">
        <v>0.00190603952081399</v>
      </c>
      <c r="G207" s="3">
        <v>0.0172562051273694</v>
      </c>
    </row>
    <row r="208" ht="15" spans="1:7">
      <c r="A208" s="2" t="s">
        <v>213</v>
      </c>
      <c r="B208" s="3">
        <v>83.895676214096</v>
      </c>
      <c r="C208" s="3">
        <v>1.33515556811126</v>
      </c>
      <c r="D208" s="3">
        <v>0.197787054906751</v>
      </c>
      <c r="E208" s="3">
        <v>6.75046993717933</v>
      </c>
      <c r="F208" s="4">
        <v>1.47367054111271e-11</v>
      </c>
      <c r="G208" s="4">
        <v>1.79258796077915e-9</v>
      </c>
    </row>
    <row r="209" ht="15" spans="1:7">
      <c r="A209" s="2" t="s">
        <v>214</v>
      </c>
      <c r="B209" s="3">
        <v>5.90728490343464</v>
      </c>
      <c r="C209" s="3">
        <v>1.33470312994556</v>
      </c>
      <c r="D209" s="3">
        <v>0.445470927408216</v>
      </c>
      <c r="E209" s="3">
        <v>2.99616214622796</v>
      </c>
      <c r="F209" s="3">
        <v>0.00273401013676147</v>
      </c>
      <c r="G209" s="3">
        <v>0.022381611887483</v>
      </c>
    </row>
    <row r="210" ht="15" spans="1:7">
      <c r="A210" s="2" t="s">
        <v>215</v>
      </c>
      <c r="B210" s="3">
        <v>20.1391579573592</v>
      </c>
      <c r="C210" s="3">
        <v>1.33334325842617</v>
      </c>
      <c r="D210" s="3">
        <v>0.284968511364066</v>
      </c>
      <c r="E210" s="3">
        <v>4.67891435458543</v>
      </c>
      <c r="F210" s="4">
        <v>2.88397868133397e-6</v>
      </c>
      <c r="G210" s="4">
        <v>8.18698291133451e-5</v>
      </c>
    </row>
    <row r="211" ht="15" spans="1:7">
      <c r="A211" s="2" t="s">
        <v>216</v>
      </c>
      <c r="B211" s="3">
        <v>8.59061491122443</v>
      </c>
      <c r="C211" s="3">
        <v>1.33235971713661</v>
      </c>
      <c r="D211" s="3">
        <v>0.39008135273256</v>
      </c>
      <c r="E211" s="3">
        <v>3.41559448510752</v>
      </c>
      <c r="F211" s="3">
        <v>0.000636429457692091</v>
      </c>
      <c r="G211" s="3">
        <v>0.00725774362329634</v>
      </c>
    </row>
    <row r="212" ht="15" spans="1:7">
      <c r="A212" s="2" t="s">
        <v>217</v>
      </c>
      <c r="B212" s="3">
        <v>5.79035224137401</v>
      </c>
      <c r="C212" s="3">
        <v>1.32453496444071</v>
      </c>
      <c r="D212" s="3">
        <v>0.45411370813207</v>
      </c>
      <c r="E212" s="3">
        <v>2.91674737124537</v>
      </c>
      <c r="F212" s="3">
        <v>0.00353702125378449</v>
      </c>
      <c r="G212" s="3">
        <v>0.0273501571309195</v>
      </c>
    </row>
    <row r="213" ht="15" spans="1:7">
      <c r="A213" s="2" t="s">
        <v>218</v>
      </c>
      <c r="B213" s="3">
        <v>184.964621360202</v>
      </c>
      <c r="C213" s="3">
        <v>1.32434155427406</v>
      </c>
      <c r="D213" s="3">
        <v>0.163842937156848</v>
      </c>
      <c r="E213" s="3">
        <v>8.08299446564648</v>
      </c>
      <c r="F213" s="4">
        <v>6.31954925432585e-16</v>
      </c>
      <c r="G213" s="4">
        <v>1.49899708312609e-13</v>
      </c>
    </row>
    <row r="214" ht="15" spans="1:7">
      <c r="A214" s="2" t="s">
        <v>219</v>
      </c>
      <c r="B214" s="3">
        <v>18.2982021644769</v>
      </c>
      <c r="C214" s="3">
        <v>1.32312579389739</v>
      </c>
      <c r="D214" s="3">
        <v>0.260551558744844</v>
      </c>
      <c r="E214" s="3">
        <v>5.07817262837069</v>
      </c>
      <c r="F214" s="4">
        <v>3.81082369873306e-7</v>
      </c>
      <c r="G214" s="4">
        <v>1.42350768714879e-5</v>
      </c>
    </row>
    <row r="215" ht="15" spans="1:7">
      <c r="A215" s="2" t="s">
        <v>220</v>
      </c>
      <c r="B215" s="3">
        <v>12.5502130752825</v>
      </c>
      <c r="C215" s="3">
        <v>1.32258538180719</v>
      </c>
      <c r="D215" s="3">
        <v>0.352930218232548</v>
      </c>
      <c r="E215" s="3">
        <v>3.74744160029882</v>
      </c>
      <c r="F215" s="3">
        <v>0.000178647412100953</v>
      </c>
      <c r="G215" s="3">
        <v>0.00261108195362707</v>
      </c>
    </row>
    <row r="216" ht="15" spans="1:7">
      <c r="A216" s="2" t="s">
        <v>221</v>
      </c>
      <c r="B216" s="3">
        <v>6.96900003558781</v>
      </c>
      <c r="C216" s="3">
        <v>1.32120814266292</v>
      </c>
      <c r="D216" s="3">
        <v>0.446634007447546</v>
      </c>
      <c r="E216" s="3">
        <v>2.95814497022617</v>
      </c>
      <c r="F216" s="3">
        <v>0.0030949653158946</v>
      </c>
      <c r="G216" s="3">
        <v>0.0246764965690823</v>
      </c>
    </row>
    <row r="217" ht="15" spans="1:7">
      <c r="A217" s="2" t="s">
        <v>222</v>
      </c>
      <c r="B217" s="3">
        <v>12.9832826422651</v>
      </c>
      <c r="C217" s="3">
        <v>1.31920468554336</v>
      </c>
      <c r="D217" s="3">
        <v>0.301087337822763</v>
      </c>
      <c r="E217" s="3">
        <v>4.38146849709077</v>
      </c>
      <c r="F217" s="4">
        <v>1.17882090132746e-5</v>
      </c>
      <c r="G217" s="3">
        <v>0.000272796407604755</v>
      </c>
    </row>
    <row r="218" ht="15" spans="1:7">
      <c r="A218" s="2" t="s">
        <v>223</v>
      </c>
      <c r="B218" s="3">
        <v>121.073993118669</v>
      </c>
      <c r="C218" s="3">
        <v>1.3188548183884</v>
      </c>
      <c r="D218" s="3">
        <v>0.236583417087231</v>
      </c>
      <c r="E218" s="3">
        <v>5.57458690311386</v>
      </c>
      <c r="F218" s="4">
        <v>2.48117923822724e-8</v>
      </c>
      <c r="G218" s="4">
        <v>1.28641686406011e-6</v>
      </c>
    </row>
    <row r="219" ht="15" spans="1:7">
      <c r="A219" s="2" t="s">
        <v>224</v>
      </c>
      <c r="B219" s="3">
        <v>30.9716043153502</v>
      </c>
      <c r="C219" s="3">
        <v>1.31825853966383</v>
      </c>
      <c r="D219" s="3">
        <v>0.213221750907997</v>
      </c>
      <c r="E219" s="3">
        <v>6.18257065261904</v>
      </c>
      <c r="F219" s="4">
        <v>6.30660696342461e-10</v>
      </c>
      <c r="G219" s="4">
        <v>5.02832662764476e-8</v>
      </c>
    </row>
    <row r="220" ht="15" spans="1:7">
      <c r="A220" s="2" t="s">
        <v>225</v>
      </c>
      <c r="B220" s="3">
        <v>27.1091915920833</v>
      </c>
      <c r="C220" s="3">
        <v>1.3152440351814</v>
      </c>
      <c r="D220" s="3">
        <v>0.24566501012466</v>
      </c>
      <c r="E220" s="3">
        <v>5.35381100676075</v>
      </c>
      <c r="F220" s="4">
        <v>8.61208118879833e-8</v>
      </c>
      <c r="G220" s="4">
        <v>3.92843395765955e-6</v>
      </c>
    </row>
    <row r="221" ht="15" spans="1:7">
      <c r="A221" s="2" t="s">
        <v>226</v>
      </c>
      <c r="B221" s="3">
        <v>5.1612084975278</v>
      </c>
      <c r="C221" s="3">
        <v>1.31334914647288</v>
      </c>
      <c r="D221" s="3">
        <v>0.476672730523207</v>
      </c>
      <c r="E221" s="3">
        <v>2.755242879179</v>
      </c>
      <c r="F221" s="3">
        <v>0.00586485810664409</v>
      </c>
      <c r="G221" s="3">
        <v>0.0401195196220902</v>
      </c>
    </row>
    <row r="222" ht="15" spans="1:7">
      <c r="A222" s="2" t="s">
        <v>227</v>
      </c>
      <c r="B222" s="3">
        <v>48.8932868291447</v>
      </c>
      <c r="C222" s="3">
        <v>1.31005295682223</v>
      </c>
      <c r="D222" s="3">
        <v>0.265352859890138</v>
      </c>
      <c r="E222" s="3">
        <v>4.93702218760568</v>
      </c>
      <c r="F222" s="4">
        <v>7.93244493969286e-7</v>
      </c>
      <c r="G222" s="4">
        <v>2.67839991415679e-5</v>
      </c>
    </row>
    <row r="223" ht="15" spans="1:7">
      <c r="A223" s="2" t="s">
        <v>228</v>
      </c>
      <c r="B223" s="3">
        <v>6.72252332955775</v>
      </c>
      <c r="C223" s="3">
        <v>1.30828692384439</v>
      </c>
      <c r="D223" s="3">
        <v>0.45503426215015</v>
      </c>
      <c r="E223" s="3">
        <v>2.8751393744779</v>
      </c>
      <c r="F223" s="3">
        <v>0.0040384918678139</v>
      </c>
      <c r="G223" s="3">
        <v>0.0301235356380527</v>
      </c>
    </row>
    <row r="224" ht="15" spans="1:7">
      <c r="A224" s="2" t="s">
        <v>229</v>
      </c>
      <c r="B224" s="3">
        <v>52.2436090667737</v>
      </c>
      <c r="C224" s="3">
        <v>1.30220760127616</v>
      </c>
      <c r="D224" s="3">
        <v>0.207425577291369</v>
      </c>
      <c r="E224" s="3">
        <v>6.27795095610104</v>
      </c>
      <c r="F224" s="4">
        <v>3.4306408577729e-10</v>
      </c>
      <c r="G224" s="4">
        <v>2.95908367804993e-8</v>
      </c>
    </row>
    <row r="225" ht="15" spans="1:7">
      <c r="A225" s="2" t="s">
        <v>230</v>
      </c>
      <c r="B225" s="3">
        <v>5.64875582072531</v>
      </c>
      <c r="C225" s="3">
        <v>1.3009872593371</v>
      </c>
      <c r="D225" s="3">
        <v>0.446239429070686</v>
      </c>
      <c r="E225" s="3">
        <v>2.91544667410155</v>
      </c>
      <c r="F225" s="3">
        <v>0.00355179798779721</v>
      </c>
      <c r="G225" s="3">
        <v>0.0273601462440459</v>
      </c>
    </row>
    <row r="226" ht="15" spans="1:7">
      <c r="A226" s="2" t="s">
        <v>231</v>
      </c>
      <c r="B226" s="3">
        <v>7.85343068440306</v>
      </c>
      <c r="C226" s="3">
        <v>1.29877229317886</v>
      </c>
      <c r="D226" s="3">
        <v>0.445527864067414</v>
      </c>
      <c r="E226" s="3">
        <v>2.9151314607392</v>
      </c>
      <c r="F226" s="3">
        <v>0.00355538745311694</v>
      </c>
      <c r="G226" s="3">
        <v>0.0273601462440459</v>
      </c>
    </row>
    <row r="227" ht="15" spans="1:7">
      <c r="A227" s="2" t="s">
        <v>232</v>
      </c>
      <c r="B227" s="3">
        <v>6.10342569761023</v>
      </c>
      <c r="C227" s="3">
        <v>1.29829818190852</v>
      </c>
      <c r="D227" s="3">
        <v>0.453370117551707</v>
      </c>
      <c r="E227" s="3">
        <v>2.86366068615109</v>
      </c>
      <c r="F227" s="3">
        <v>0.00418776347262309</v>
      </c>
      <c r="G227" s="3">
        <v>0.0310556175052562</v>
      </c>
    </row>
    <row r="228" ht="15" spans="1:7">
      <c r="A228" s="2" t="s">
        <v>233</v>
      </c>
      <c r="B228" s="3">
        <v>7.76970416400013</v>
      </c>
      <c r="C228" s="3">
        <v>1.29526739295331</v>
      </c>
      <c r="D228" s="3">
        <v>0.394796741851957</v>
      </c>
      <c r="E228" s="3">
        <v>3.28084620677802</v>
      </c>
      <c r="F228" s="3">
        <v>0.00103496160621989</v>
      </c>
      <c r="G228" s="3">
        <v>0.0108027675685526</v>
      </c>
    </row>
    <row r="229" ht="15" spans="1:7">
      <c r="A229" s="2" t="s">
        <v>234</v>
      </c>
      <c r="B229" s="3">
        <v>21.3333640420784</v>
      </c>
      <c r="C229" s="3">
        <v>1.29461443541781</v>
      </c>
      <c r="D229" s="3">
        <v>0.253096195640799</v>
      </c>
      <c r="E229" s="3">
        <v>5.11510823835203</v>
      </c>
      <c r="F229" s="4">
        <v>3.13561098488353e-7</v>
      </c>
      <c r="G229" s="4">
        <v>1.19860599292321e-5</v>
      </c>
    </row>
    <row r="230" ht="15" spans="1:7">
      <c r="A230" s="2" t="s">
        <v>235</v>
      </c>
      <c r="B230" s="3">
        <v>4.8817555977932</v>
      </c>
      <c r="C230" s="3">
        <v>1.29419527881997</v>
      </c>
      <c r="D230" s="3">
        <v>0.479636716546379</v>
      </c>
      <c r="E230" s="3">
        <v>2.69828233363536</v>
      </c>
      <c r="F230" s="3">
        <v>0.00696983010870744</v>
      </c>
      <c r="G230" s="3">
        <v>0.0456067228078732</v>
      </c>
    </row>
    <row r="231" ht="15" spans="1:7">
      <c r="A231" s="2" t="s">
        <v>236</v>
      </c>
      <c r="B231" s="3">
        <v>15.9067854813891</v>
      </c>
      <c r="C231" s="3">
        <v>1.29373013426685</v>
      </c>
      <c r="D231" s="3">
        <v>0.314086291599282</v>
      </c>
      <c r="E231" s="3">
        <v>4.11902769674973</v>
      </c>
      <c r="F231" s="4">
        <v>3.80474418377743e-5</v>
      </c>
      <c r="G231" s="3">
        <v>0.000714839857736242</v>
      </c>
    </row>
    <row r="232" ht="15" spans="1:7">
      <c r="A232" s="2" t="s">
        <v>237</v>
      </c>
      <c r="B232" s="3">
        <v>5.19605726667591</v>
      </c>
      <c r="C232" s="3">
        <v>1.28787386781361</v>
      </c>
      <c r="D232" s="3">
        <v>0.460728854227592</v>
      </c>
      <c r="E232" s="3">
        <v>2.79529674774269</v>
      </c>
      <c r="F232" s="3">
        <v>0.0051852095381994</v>
      </c>
      <c r="G232" s="3">
        <v>0.0365313365774961</v>
      </c>
    </row>
    <row r="233" ht="15" spans="1:7">
      <c r="A233" s="2" t="s">
        <v>238</v>
      </c>
      <c r="B233" s="3">
        <v>11.4843022744564</v>
      </c>
      <c r="C233" s="3">
        <v>1.28737317773258</v>
      </c>
      <c r="D233" s="3">
        <v>0.371615719258463</v>
      </c>
      <c r="E233" s="3">
        <v>3.46425920922144</v>
      </c>
      <c r="F233" s="3">
        <v>0.000531693907228119</v>
      </c>
      <c r="G233" s="3">
        <v>0.00633457110735713</v>
      </c>
    </row>
    <row r="234" ht="15" spans="1:7">
      <c r="A234" s="2" t="s">
        <v>239</v>
      </c>
      <c r="B234" s="3">
        <v>15.6460143262975</v>
      </c>
      <c r="C234" s="3">
        <v>1.28636684181323</v>
      </c>
      <c r="D234" s="3">
        <v>0.326234905633313</v>
      </c>
      <c r="E234" s="3">
        <v>3.94306930252</v>
      </c>
      <c r="F234" s="4">
        <v>8.04453965824991e-5</v>
      </c>
      <c r="G234" s="3">
        <v>0.00134253249883113</v>
      </c>
    </row>
    <row r="235" ht="15" spans="1:7">
      <c r="A235" s="2" t="s">
        <v>240</v>
      </c>
      <c r="B235" s="3">
        <v>41.1960288773847</v>
      </c>
      <c r="C235" s="3">
        <v>1.28115964689821</v>
      </c>
      <c r="D235" s="3">
        <v>0.213021221137997</v>
      </c>
      <c r="E235" s="3">
        <v>6.01423482624887</v>
      </c>
      <c r="F235" s="4">
        <v>1.80738355462772e-9</v>
      </c>
      <c r="G235" s="4">
        <v>1.23370181052574e-7</v>
      </c>
    </row>
    <row r="236" ht="15" spans="1:7">
      <c r="A236" s="2" t="s">
        <v>241</v>
      </c>
      <c r="B236" s="3">
        <v>13.3212891336363</v>
      </c>
      <c r="C236" s="3">
        <v>1.27775281992864</v>
      </c>
      <c r="D236" s="3">
        <v>0.344361297490972</v>
      </c>
      <c r="E236" s="3">
        <v>3.71050065509217</v>
      </c>
      <c r="F236" s="3">
        <v>0.000206849761338368</v>
      </c>
      <c r="G236" s="3">
        <v>0.00296463827126653</v>
      </c>
    </row>
    <row r="237" ht="15" spans="1:7">
      <c r="A237" s="2" t="s">
        <v>242</v>
      </c>
      <c r="B237" s="3">
        <v>12.0836821429463</v>
      </c>
      <c r="C237" s="3">
        <v>1.2769739558632</v>
      </c>
      <c r="D237" s="3">
        <v>0.331369283594817</v>
      </c>
      <c r="E237" s="3">
        <v>3.85362801889817</v>
      </c>
      <c r="F237" s="3">
        <v>0.000116380367621802</v>
      </c>
      <c r="G237" s="3">
        <v>0.00181019168523878</v>
      </c>
    </row>
    <row r="238" ht="15" spans="1:7">
      <c r="A238" s="2" t="s">
        <v>243</v>
      </c>
      <c r="B238" s="3">
        <v>9.56705163613048</v>
      </c>
      <c r="C238" s="3">
        <v>1.26902730330894</v>
      </c>
      <c r="D238" s="3">
        <v>0.362733873811543</v>
      </c>
      <c r="E238" s="3">
        <v>3.49850784536395</v>
      </c>
      <c r="F238" s="3">
        <v>0.000467869324689472</v>
      </c>
      <c r="G238" s="3">
        <v>0.00570584081317958</v>
      </c>
    </row>
    <row r="239" ht="15" spans="1:7">
      <c r="A239" s="2" t="s">
        <v>244</v>
      </c>
      <c r="B239" s="3">
        <v>13.2539175891104</v>
      </c>
      <c r="C239" s="3">
        <v>1.26593671966895</v>
      </c>
      <c r="D239" s="3">
        <v>0.324273435060822</v>
      </c>
      <c r="E239" s="3">
        <v>3.90391744372001</v>
      </c>
      <c r="F239" s="4">
        <v>9.46480780870964e-5</v>
      </c>
      <c r="G239" s="3">
        <v>0.00152465359064579</v>
      </c>
    </row>
    <row r="240" ht="15" spans="1:7">
      <c r="A240" s="2" t="s">
        <v>245</v>
      </c>
      <c r="B240" s="3">
        <v>6.36473316723046</v>
      </c>
      <c r="C240" s="3">
        <v>1.26390736104715</v>
      </c>
      <c r="D240" s="3">
        <v>0.461411965206037</v>
      </c>
      <c r="E240" s="3">
        <v>2.73921670081263</v>
      </c>
      <c r="F240" s="3">
        <v>0.00615857658860585</v>
      </c>
      <c r="G240" s="3">
        <v>0.0416671908995659</v>
      </c>
    </row>
    <row r="241" ht="15" spans="1:7">
      <c r="A241" s="2" t="s">
        <v>246</v>
      </c>
      <c r="B241" s="3">
        <v>40.56519058895</v>
      </c>
      <c r="C241" s="3">
        <v>1.26383238210291</v>
      </c>
      <c r="D241" s="3">
        <v>0.255921565669849</v>
      </c>
      <c r="E241" s="3">
        <v>4.93835827705631</v>
      </c>
      <c r="F241" s="4">
        <v>7.8783002095498e-7</v>
      </c>
      <c r="G241" s="4">
        <v>2.66961829957887e-5</v>
      </c>
    </row>
    <row r="242" ht="15" spans="1:7">
      <c r="A242" s="2" t="s">
        <v>247</v>
      </c>
      <c r="B242" s="3">
        <v>121.777133599969</v>
      </c>
      <c r="C242" s="3">
        <v>1.25908734242111</v>
      </c>
      <c r="D242" s="3">
        <v>0.165571480856673</v>
      </c>
      <c r="E242" s="3">
        <v>7.60449405843655</v>
      </c>
      <c r="F242" s="4">
        <v>2.86020609810452e-14</v>
      </c>
      <c r="G242" s="4">
        <v>5.53829295077871e-12</v>
      </c>
    </row>
    <row r="243" ht="15" spans="1:7">
      <c r="A243" s="2" t="s">
        <v>248</v>
      </c>
      <c r="B243" s="3">
        <v>9.87652826861919</v>
      </c>
      <c r="C243" s="3">
        <v>1.2565452899684</v>
      </c>
      <c r="D243" s="3">
        <v>0.445172525368295</v>
      </c>
      <c r="E243" s="3">
        <v>2.82260296483673</v>
      </c>
      <c r="F243" s="3">
        <v>0.00476355230782771</v>
      </c>
      <c r="G243" s="3">
        <v>0.0342962233992579</v>
      </c>
    </row>
    <row r="244" ht="15" spans="1:7">
      <c r="A244" s="2" t="s">
        <v>249</v>
      </c>
      <c r="B244" s="3">
        <v>8.9080245693298</v>
      </c>
      <c r="C244" s="3">
        <v>1.25122672310887</v>
      </c>
      <c r="D244" s="3">
        <v>0.431218738712438</v>
      </c>
      <c r="E244" s="3">
        <v>2.90160563718743</v>
      </c>
      <c r="F244" s="3">
        <v>0.00371255582867798</v>
      </c>
      <c r="G244" s="3">
        <v>0.0282546988037042</v>
      </c>
    </row>
    <row r="245" ht="15" spans="1:7">
      <c r="A245" s="2" t="s">
        <v>250</v>
      </c>
      <c r="B245" s="3">
        <v>109.116866261265</v>
      </c>
      <c r="C245" s="3">
        <v>1.24684683338352</v>
      </c>
      <c r="D245" s="3">
        <v>0.22150407548282</v>
      </c>
      <c r="E245" s="3">
        <v>5.62900177193457</v>
      </c>
      <c r="F245" s="4">
        <v>1.8125553646059e-8</v>
      </c>
      <c r="G245" s="4">
        <v>9.60755603317361e-7</v>
      </c>
    </row>
    <row r="246" ht="15" spans="1:7">
      <c r="A246" s="2" t="s">
        <v>251</v>
      </c>
      <c r="B246" s="3">
        <v>5.8092262259624</v>
      </c>
      <c r="C246" s="3">
        <v>1.24601240738215</v>
      </c>
      <c r="D246" s="3">
        <v>0.459149398500529</v>
      </c>
      <c r="E246" s="3">
        <v>2.7137406940994</v>
      </c>
      <c r="F246" s="3">
        <v>0.00665282188788545</v>
      </c>
      <c r="G246" s="3">
        <v>0.0442340392938032</v>
      </c>
    </row>
    <row r="247" ht="15" spans="1:7">
      <c r="A247" s="2" t="s">
        <v>252</v>
      </c>
      <c r="B247" s="3">
        <v>19.9748751322697</v>
      </c>
      <c r="C247" s="3">
        <v>1.24540353989068</v>
      </c>
      <c r="D247" s="3">
        <v>0.316682006948406</v>
      </c>
      <c r="E247" s="3">
        <v>3.93266277390236</v>
      </c>
      <c r="F247" s="4">
        <v>8.40100551576166e-5</v>
      </c>
      <c r="G247" s="3">
        <v>0.00139107749273205</v>
      </c>
    </row>
    <row r="248" ht="15" spans="1:7">
      <c r="A248" s="2" t="s">
        <v>253</v>
      </c>
      <c r="B248" s="3">
        <v>18.8386633314874</v>
      </c>
      <c r="C248" s="3">
        <v>1.23698644910406</v>
      </c>
      <c r="D248" s="3">
        <v>0.267765811326562</v>
      </c>
      <c r="E248" s="3">
        <v>4.61965791291948</v>
      </c>
      <c r="F248" s="4">
        <v>3.84373246157251e-6</v>
      </c>
      <c r="G248" s="3">
        <v>0.000105098944078962</v>
      </c>
    </row>
    <row r="249" ht="15" spans="1:7">
      <c r="A249" s="2" t="s">
        <v>254</v>
      </c>
      <c r="B249" s="3">
        <v>34.1159573766769</v>
      </c>
      <c r="C249" s="3">
        <v>1.23507117890432</v>
      </c>
      <c r="D249" s="3">
        <v>0.212390064529809</v>
      </c>
      <c r="E249" s="3">
        <v>5.81510807315084</v>
      </c>
      <c r="F249" s="4">
        <v>6.059472490038e-9</v>
      </c>
      <c r="G249" s="4">
        <v>3.57094875686215e-7</v>
      </c>
    </row>
    <row r="250" ht="15" spans="1:7">
      <c r="A250" s="2" t="s">
        <v>255</v>
      </c>
      <c r="B250" s="3">
        <v>18.0177656318707</v>
      </c>
      <c r="C250" s="3">
        <v>1.23357583677425</v>
      </c>
      <c r="D250" s="3">
        <v>0.338377648883153</v>
      </c>
      <c r="E250" s="3">
        <v>3.64555945360393</v>
      </c>
      <c r="F250" s="3">
        <v>0.000266810719225733</v>
      </c>
      <c r="G250" s="3">
        <v>0.00366125833381013</v>
      </c>
    </row>
    <row r="251" ht="15" spans="1:7">
      <c r="A251" s="2" t="s">
        <v>256</v>
      </c>
      <c r="B251" s="3">
        <v>1929.64126781999</v>
      </c>
      <c r="C251" s="3">
        <v>1.2315787470264</v>
      </c>
      <c r="D251" s="3">
        <v>0.13295461121125</v>
      </c>
      <c r="E251" s="3">
        <v>9.2631518065181</v>
      </c>
      <c r="F251" s="4">
        <v>1.98484883058443e-20</v>
      </c>
      <c r="G251" s="4">
        <v>8.18793291503701e-18</v>
      </c>
    </row>
    <row r="252" ht="15" spans="1:7">
      <c r="A252" s="2" t="s">
        <v>257</v>
      </c>
      <c r="B252" s="3">
        <v>9.84009683585566</v>
      </c>
      <c r="C252" s="3">
        <v>1.23087176973204</v>
      </c>
      <c r="D252" s="3">
        <v>0.362014786901382</v>
      </c>
      <c r="E252" s="3">
        <v>3.40005937400381</v>
      </c>
      <c r="F252" s="3">
        <v>0.000673712222550924</v>
      </c>
      <c r="G252" s="3">
        <v>0.00763701501500976</v>
      </c>
    </row>
    <row r="253" ht="15" spans="1:7">
      <c r="A253" s="2" t="s">
        <v>258</v>
      </c>
      <c r="B253" s="3">
        <v>20.1710466712111</v>
      </c>
      <c r="C253" s="3">
        <v>1.22979128551398</v>
      </c>
      <c r="D253" s="3">
        <v>0.256629571550486</v>
      </c>
      <c r="E253" s="3">
        <v>4.79208720212529</v>
      </c>
      <c r="F253" s="4">
        <v>1.65055129210526e-6</v>
      </c>
      <c r="G253" s="4">
        <v>5.16845896352961e-5</v>
      </c>
    </row>
    <row r="254" ht="15" spans="1:7">
      <c r="A254" s="2" t="s">
        <v>259</v>
      </c>
      <c r="B254" s="3">
        <v>6.44958777884643</v>
      </c>
      <c r="C254" s="3">
        <v>1.22807468481389</v>
      </c>
      <c r="D254" s="3">
        <v>0.437018247829215</v>
      </c>
      <c r="E254" s="3">
        <v>2.81012221094671</v>
      </c>
      <c r="F254" s="3">
        <v>0.0049522691254451</v>
      </c>
      <c r="G254" s="3">
        <v>0.0353021258168468</v>
      </c>
    </row>
    <row r="255" ht="15" spans="1:7">
      <c r="A255" s="2" t="s">
        <v>260</v>
      </c>
      <c r="B255" s="3">
        <v>6.67943549892557</v>
      </c>
      <c r="C255" s="3">
        <v>1.2261654189588</v>
      </c>
      <c r="D255" s="3">
        <v>0.459715286900506</v>
      </c>
      <c r="E255" s="3">
        <v>2.66722785580148</v>
      </c>
      <c r="F255" s="3">
        <v>0.00764798009460322</v>
      </c>
      <c r="G255" s="3">
        <v>0.0491626254319751</v>
      </c>
    </row>
    <row r="256" ht="15" spans="1:7">
      <c r="A256" s="2" t="s">
        <v>261</v>
      </c>
      <c r="B256" s="3">
        <v>9.01492287041187</v>
      </c>
      <c r="C256" s="3">
        <v>1.22575427788879</v>
      </c>
      <c r="D256" s="3">
        <v>0.444144719099537</v>
      </c>
      <c r="E256" s="3">
        <v>2.75980829035611</v>
      </c>
      <c r="F256" s="3">
        <v>0.00578352895119357</v>
      </c>
      <c r="G256" s="3">
        <v>0.0398794496285789</v>
      </c>
    </row>
    <row r="257" ht="15" spans="1:7">
      <c r="A257" s="2" t="s">
        <v>262</v>
      </c>
      <c r="B257" s="3">
        <v>15.5593886376436</v>
      </c>
      <c r="C257" s="3">
        <v>1.22572510282948</v>
      </c>
      <c r="D257" s="3">
        <v>0.289514947361567</v>
      </c>
      <c r="E257" s="3">
        <v>4.23371958511941</v>
      </c>
      <c r="F257" s="4">
        <v>2.29857528106059e-5</v>
      </c>
      <c r="G257" s="3">
        <v>0.00046800176537989</v>
      </c>
    </row>
    <row r="258" ht="15" spans="1:7">
      <c r="A258" s="2" t="s">
        <v>263</v>
      </c>
      <c r="B258" s="3">
        <v>15.7509043388375</v>
      </c>
      <c r="C258" s="3">
        <v>1.2246508517233</v>
      </c>
      <c r="D258" s="3">
        <v>0.307830337925673</v>
      </c>
      <c r="E258" s="3">
        <v>3.97833059592391</v>
      </c>
      <c r="F258" s="4">
        <v>6.94008314113261e-5</v>
      </c>
      <c r="G258" s="3">
        <v>0.0011928896529541</v>
      </c>
    </row>
    <row r="259" ht="15" spans="1:7">
      <c r="A259" s="2" t="s">
        <v>264</v>
      </c>
      <c r="B259" s="3">
        <v>18.25808723451</v>
      </c>
      <c r="C259" s="3">
        <v>1.22143028407646</v>
      </c>
      <c r="D259" s="3">
        <v>0.266393584772568</v>
      </c>
      <c r="E259" s="3">
        <v>4.58505892744847</v>
      </c>
      <c r="F259" s="4">
        <v>4.53858415013636e-6</v>
      </c>
      <c r="G259" s="3">
        <v>0.000120960916900263</v>
      </c>
    </row>
    <row r="260" ht="15" spans="1:7">
      <c r="A260" s="2" t="s">
        <v>265</v>
      </c>
      <c r="B260" s="3">
        <v>8.27399705707904</v>
      </c>
      <c r="C260" s="3">
        <v>1.22135595661178</v>
      </c>
      <c r="D260" s="3">
        <v>0.37837514460599</v>
      </c>
      <c r="E260" s="3">
        <v>3.22789690079565</v>
      </c>
      <c r="F260" s="3">
        <v>0.00124703910384231</v>
      </c>
      <c r="G260" s="3">
        <v>0.0125061395201365</v>
      </c>
    </row>
    <row r="261" ht="15" spans="1:7">
      <c r="A261" s="2" t="s">
        <v>266</v>
      </c>
      <c r="B261" s="3">
        <v>20.1152905773238</v>
      </c>
      <c r="C261" s="3">
        <v>1.22120386222035</v>
      </c>
      <c r="D261" s="3">
        <v>0.296862028915769</v>
      </c>
      <c r="E261" s="3">
        <v>4.11370853551246</v>
      </c>
      <c r="F261" s="4">
        <v>3.89352985741795e-5</v>
      </c>
      <c r="G261" s="3">
        <v>0.000724879420037891</v>
      </c>
    </row>
    <row r="262" ht="15" spans="1:7">
      <c r="A262" s="2" t="s">
        <v>267</v>
      </c>
      <c r="B262" s="3">
        <v>16.2866645728849</v>
      </c>
      <c r="C262" s="3">
        <v>1.21960669320222</v>
      </c>
      <c r="D262" s="3">
        <v>0.31086441080135</v>
      </c>
      <c r="E262" s="3">
        <v>3.9232753921824</v>
      </c>
      <c r="F262" s="4">
        <v>8.73532027768185e-5</v>
      </c>
      <c r="G262" s="3">
        <v>0.00143392247049559</v>
      </c>
    </row>
    <row r="263" ht="15" spans="1:7">
      <c r="A263" s="2" t="s">
        <v>268</v>
      </c>
      <c r="B263" s="3">
        <v>25.7838564722639</v>
      </c>
      <c r="C263" s="3">
        <v>1.21861361707956</v>
      </c>
      <c r="D263" s="3">
        <v>0.247797236849081</v>
      </c>
      <c r="E263" s="3">
        <v>4.91778533358603</v>
      </c>
      <c r="F263" s="4">
        <v>8.75288201699914e-7</v>
      </c>
      <c r="G263" s="4">
        <v>2.92420227384816e-5</v>
      </c>
    </row>
    <row r="264" ht="15" spans="1:7">
      <c r="A264" s="2" t="s">
        <v>269</v>
      </c>
      <c r="B264" s="3">
        <v>47.174340096622</v>
      </c>
      <c r="C264" s="3">
        <v>1.21555070927231</v>
      </c>
      <c r="D264" s="3">
        <v>0.205631276276678</v>
      </c>
      <c r="E264" s="3">
        <v>5.91131238049985</v>
      </c>
      <c r="F264" s="4">
        <v>3.39392692459027e-9</v>
      </c>
      <c r="G264" s="4">
        <v>2.16117977587332e-7</v>
      </c>
    </row>
    <row r="265" ht="15" spans="1:7">
      <c r="A265" s="2" t="s">
        <v>270</v>
      </c>
      <c r="B265" s="3">
        <v>10.6977211891201</v>
      </c>
      <c r="C265" s="3">
        <v>1.21460294642886</v>
      </c>
      <c r="D265" s="3">
        <v>0.376004224089473</v>
      </c>
      <c r="E265" s="3">
        <v>3.23029069519133</v>
      </c>
      <c r="F265" s="3">
        <v>0.00123664412881126</v>
      </c>
      <c r="G265" s="3">
        <v>0.012442502114699</v>
      </c>
    </row>
    <row r="266" ht="15" spans="1:7">
      <c r="A266" s="2" t="s">
        <v>271</v>
      </c>
      <c r="B266" s="3">
        <v>1680.36458400199</v>
      </c>
      <c r="C266" s="3">
        <v>1.21373274273844</v>
      </c>
      <c r="D266" s="3">
        <v>0.27574277213376</v>
      </c>
      <c r="E266" s="3">
        <v>4.40168470544595</v>
      </c>
      <c r="F266" s="4">
        <v>1.07413571394137e-5</v>
      </c>
      <c r="G266" s="3">
        <v>0.000252262367670192</v>
      </c>
    </row>
    <row r="267" ht="15" spans="1:7">
      <c r="A267" s="2" t="s">
        <v>272</v>
      </c>
      <c r="B267" s="3">
        <v>10.4243573317782</v>
      </c>
      <c r="C267" s="3">
        <v>1.2134362807179</v>
      </c>
      <c r="D267" s="3">
        <v>0.345647585665632</v>
      </c>
      <c r="E267" s="3">
        <v>3.51061697243197</v>
      </c>
      <c r="F267" s="3">
        <v>0.000447068066269426</v>
      </c>
      <c r="G267" s="3">
        <v>0.00550166253276824</v>
      </c>
    </row>
    <row r="268" ht="15" spans="1:7">
      <c r="A268" s="2" t="s">
        <v>273</v>
      </c>
      <c r="B268" s="3">
        <v>36.7012881122872</v>
      </c>
      <c r="C268" s="3">
        <v>1.21320515123568</v>
      </c>
      <c r="D268" s="3">
        <v>0.243392389345392</v>
      </c>
      <c r="E268" s="3">
        <v>4.98456486046511</v>
      </c>
      <c r="F268" s="4">
        <v>6.21014117820973e-7</v>
      </c>
      <c r="G268" s="4">
        <v>2.1609225147252e-5</v>
      </c>
    </row>
    <row r="269" ht="15" spans="1:7">
      <c r="A269" s="2" t="s">
        <v>274</v>
      </c>
      <c r="B269" s="3">
        <v>69.6194439328099</v>
      </c>
      <c r="C269" s="3">
        <v>1.20775684978692</v>
      </c>
      <c r="D269" s="3">
        <v>0.199833408662691</v>
      </c>
      <c r="E269" s="3">
        <v>6.04381848795643</v>
      </c>
      <c r="F269" s="4">
        <v>1.50508830897475e-9</v>
      </c>
      <c r="G269" s="4">
        <v>1.07370510342499e-7</v>
      </c>
    </row>
    <row r="270" ht="15" spans="1:7">
      <c r="A270" s="2" t="s">
        <v>275</v>
      </c>
      <c r="B270" s="3">
        <v>17.2672235780211</v>
      </c>
      <c r="C270" s="3">
        <v>1.20714261416369</v>
      </c>
      <c r="D270" s="3">
        <v>0.33189513161507</v>
      </c>
      <c r="E270" s="3">
        <v>3.63712058170148</v>
      </c>
      <c r="F270" s="3">
        <v>0.000275702882692844</v>
      </c>
      <c r="G270" s="3">
        <v>0.00376202404186664</v>
      </c>
    </row>
    <row r="271" ht="15" spans="1:7">
      <c r="A271" s="2" t="s">
        <v>276</v>
      </c>
      <c r="B271" s="3">
        <v>16.0263196059651</v>
      </c>
      <c r="C271" s="3">
        <v>1.20341759005928</v>
      </c>
      <c r="D271" s="3">
        <v>0.276425050969332</v>
      </c>
      <c r="E271" s="3">
        <v>4.35350409031051</v>
      </c>
      <c r="F271" s="4">
        <v>1.33978594467357e-5</v>
      </c>
      <c r="G271" s="3">
        <v>0.000301945107911231</v>
      </c>
    </row>
    <row r="272" ht="15" spans="1:7">
      <c r="A272" s="2" t="s">
        <v>277</v>
      </c>
      <c r="B272" s="3">
        <v>61.4168864520028</v>
      </c>
      <c r="C272" s="3">
        <v>1.20332148727778</v>
      </c>
      <c r="D272" s="3">
        <v>0.190573176855722</v>
      </c>
      <c r="E272" s="3">
        <v>6.31422274179114</v>
      </c>
      <c r="F272" s="4">
        <v>2.71522632307432e-10</v>
      </c>
      <c r="G272" s="4">
        <v>2.36349241773662e-8</v>
      </c>
    </row>
    <row r="273" ht="15" spans="1:7">
      <c r="A273" s="2" t="s">
        <v>278</v>
      </c>
      <c r="B273" s="3">
        <v>6.89523661345062</v>
      </c>
      <c r="C273" s="3">
        <v>1.2030019444556</v>
      </c>
      <c r="D273" s="3">
        <v>0.451700364910093</v>
      </c>
      <c r="E273" s="3">
        <v>2.66327423644001</v>
      </c>
      <c r="F273" s="3">
        <v>0.00773843195551436</v>
      </c>
      <c r="G273" s="3">
        <v>0.0496096232391353</v>
      </c>
    </row>
    <row r="274" ht="15" spans="1:7">
      <c r="A274" s="2" t="s">
        <v>279</v>
      </c>
      <c r="B274" s="3">
        <v>36.9571793792463</v>
      </c>
      <c r="C274" s="3">
        <v>1.20230985708619</v>
      </c>
      <c r="D274" s="3">
        <v>0.248917743474891</v>
      </c>
      <c r="E274" s="3">
        <v>4.83014927060623</v>
      </c>
      <c r="F274" s="4">
        <v>1.3643073263111e-6</v>
      </c>
      <c r="G274" s="4">
        <v>4.32928023814037e-5</v>
      </c>
    </row>
    <row r="275" ht="15" spans="1:7">
      <c r="A275" s="2" t="s">
        <v>280</v>
      </c>
      <c r="B275" s="3">
        <v>38.9488254476198</v>
      </c>
      <c r="C275" s="3">
        <v>1.19952560156022</v>
      </c>
      <c r="D275" s="3">
        <v>0.225357593793359</v>
      </c>
      <c r="E275" s="3">
        <v>5.32276539418556</v>
      </c>
      <c r="F275" s="4">
        <v>1.0220151886826e-7</v>
      </c>
      <c r="G275" s="4">
        <v>4.59567777735568e-6</v>
      </c>
    </row>
    <row r="276" ht="15" spans="1:7">
      <c r="A276" s="2" t="s">
        <v>281</v>
      </c>
      <c r="B276" s="3">
        <v>57.4301077456453</v>
      </c>
      <c r="C276" s="3">
        <v>1.19155284990621</v>
      </c>
      <c r="D276" s="3">
        <v>0.170831644832764</v>
      </c>
      <c r="E276" s="3">
        <v>6.97501245201195</v>
      </c>
      <c r="F276" s="4">
        <v>3.0584372589138e-12</v>
      </c>
      <c r="G276" s="4">
        <v>4.46437734039602e-10</v>
      </c>
    </row>
    <row r="277" ht="15" spans="1:7">
      <c r="A277" s="2" t="s">
        <v>282</v>
      </c>
      <c r="B277" s="3">
        <v>8.89600558271368</v>
      </c>
      <c r="C277" s="3">
        <v>1.18665483021301</v>
      </c>
      <c r="D277" s="3">
        <v>0.426637219687404</v>
      </c>
      <c r="E277" s="3">
        <v>2.7814142213904</v>
      </c>
      <c r="F277" s="3">
        <v>0.0054122631414642</v>
      </c>
      <c r="G277" s="3">
        <v>0.0379258143915896</v>
      </c>
    </row>
    <row r="278" ht="15" spans="1:7">
      <c r="A278" s="2" t="s">
        <v>283</v>
      </c>
      <c r="B278" s="3">
        <v>12.2950723439325</v>
      </c>
      <c r="C278" s="3">
        <v>1.18496691228704</v>
      </c>
      <c r="D278" s="3">
        <v>0.316100479029656</v>
      </c>
      <c r="E278" s="3">
        <v>3.74870331080983</v>
      </c>
      <c r="F278" s="3">
        <v>0.000177751210979672</v>
      </c>
      <c r="G278" s="3">
        <v>0.00260262884224557</v>
      </c>
    </row>
    <row r="279" ht="15" spans="1:7">
      <c r="A279" s="2" t="s">
        <v>284</v>
      </c>
      <c r="B279" s="3">
        <v>8.20806102109596</v>
      </c>
      <c r="C279" s="3">
        <v>1.18308493045731</v>
      </c>
      <c r="D279" s="3">
        <v>0.381007002040322</v>
      </c>
      <c r="E279" s="3">
        <v>3.10515272454785</v>
      </c>
      <c r="F279" s="3">
        <v>0.00190180799151239</v>
      </c>
      <c r="G279" s="3">
        <v>0.0172343402325402</v>
      </c>
    </row>
    <row r="280" ht="15" spans="1:7">
      <c r="A280" s="2" t="s">
        <v>285</v>
      </c>
      <c r="B280" s="3">
        <v>32.7464441581114</v>
      </c>
      <c r="C280" s="3">
        <v>1.1784846980629</v>
      </c>
      <c r="D280" s="3">
        <v>0.242562526151115</v>
      </c>
      <c r="E280" s="3">
        <v>4.85847800467213</v>
      </c>
      <c r="F280" s="4">
        <v>1.18291546907367e-6</v>
      </c>
      <c r="G280" s="4">
        <v>3.79172363870641e-5</v>
      </c>
    </row>
    <row r="281" ht="15" spans="1:7">
      <c r="A281" s="2" t="s">
        <v>286</v>
      </c>
      <c r="B281" s="3">
        <v>17.8406893296969</v>
      </c>
      <c r="C281" s="3">
        <v>1.17828640980914</v>
      </c>
      <c r="D281" s="3">
        <v>0.280551251222049</v>
      </c>
      <c r="E281" s="3">
        <v>4.19989718340823</v>
      </c>
      <c r="F281" s="4">
        <v>2.67036212998672e-5</v>
      </c>
      <c r="G281" s="3">
        <v>0.000533397808196083</v>
      </c>
    </row>
    <row r="282" ht="15" spans="1:7">
      <c r="A282" s="2" t="s">
        <v>287</v>
      </c>
      <c r="B282" s="3">
        <v>18.3913568418311</v>
      </c>
      <c r="C282" s="3">
        <v>1.17800953612412</v>
      </c>
      <c r="D282" s="3">
        <v>0.269583988519109</v>
      </c>
      <c r="E282" s="3">
        <v>4.36973109046726</v>
      </c>
      <c r="F282" s="4">
        <v>1.2439963199761e-5</v>
      </c>
      <c r="G282" s="3">
        <v>0.000283726852979165</v>
      </c>
    </row>
    <row r="283" ht="15" spans="1:7">
      <c r="A283" s="2" t="s">
        <v>288</v>
      </c>
      <c r="B283" s="3">
        <v>11.2422636102805</v>
      </c>
      <c r="C283" s="3">
        <v>1.1776553228688</v>
      </c>
      <c r="D283" s="3">
        <v>0.349278482254241</v>
      </c>
      <c r="E283" s="3">
        <v>3.3716801426421</v>
      </c>
      <c r="F283" s="3">
        <v>0.000747111611754625</v>
      </c>
      <c r="G283" s="3">
        <v>0.00829075435359986</v>
      </c>
    </row>
    <row r="284" ht="15" spans="1:7">
      <c r="A284" s="2" t="s">
        <v>289</v>
      </c>
      <c r="B284" s="3">
        <v>27.5459289561708</v>
      </c>
      <c r="C284" s="3">
        <v>1.1742813363213</v>
      </c>
      <c r="D284" s="3">
        <v>0.225228747190756</v>
      </c>
      <c r="E284" s="3">
        <v>5.21372760346062</v>
      </c>
      <c r="F284" s="4">
        <v>1.85083191983006e-7</v>
      </c>
      <c r="G284" s="4">
        <v>7.7359882182148e-6</v>
      </c>
    </row>
    <row r="285" ht="15" spans="1:7">
      <c r="A285" s="2" t="s">
        <v>290</v>
      </c>
      <c r="B285" s="3">
        <v>9.32690982857613</v>
      </c>
      <c r="C285" s="3">
        <v>1.17304948861269</v>
      </c>
      <c r="D285" s="3">
        <v>0.361269487788967</v>
      </c>
      <c r="E285" s="3">
        <v>3.24702065428208</v>
      </c>
      <c r="F285" s="3">
        <v>0.00116619926268677</v>
      </c>
      <c r="G285" s="3">
        <v>0.0119185541478801</v>
      </c>
    </row>
    <row r="286" ht="15" spans="1:7">
      <c r="A286" s="2" t="s">
        <v>291</v>
      </c>
      <c r="B286" s="3">
        <v>7.66144265199742</v>
      </c>
      <c r="C286" s="3">
        <v>1.17064435975227</v>
      </c>
      <c r="D286" s="3">
        <v>0.438581696980336</v>
      </c>
      <c r="E286" s="3">
        <v>2.66915917333586</v>
      </c>
      <c r="F286" s="3">
        <v>0.00760414043000232</v>
      </c>
      <c r="G286" s="3">
        <v>0.0489471400270434</v>
      </c>
    </row>
    <row r="287" ht="15" spans="1:7">
      <c r="A287" s="2" t="s">
        <v>292</v>
      </c>
      <c r="B287" s="3">
        <v>7.27772110701838</v>
      </c>
      <c r="C287" s="3">
        <v>1.16940847632125</v>
      </c>
      <c r="D287" s="3">
        <v>0.426393914659712</v>
      </c>
      <c r="E287" s="3">
        <v>2.74255432855909</v>
      </c>
      <c r="F287" s="3">
        <v>0.00609633642267114</v>
      </c>
      <c r="G287" s="3">
        <v>0.0413157428416455</v>
      </c>
    </row>
    <row r="288" ht="15" spans="1:7">
      <c r="A288" s="2" t="s">
        <v>293</v>
      </c>
      <c r="B288" s="3">
        <v>26.0663407509189</v>
      </c>
      <c r="C288" s="3">
        <v>1.16890426196228</v>
      </c>
      <c r="D288" s="3">
        <v>0.235251426883988</v>
      </c>
      <c r="E288" s="3">
        <v>4.96874462121207</v>
      </c>
      <c r="F288" s="4">
        <v>6.73877501643155e-7</v>
      </c>
      <c r="G288" s="4">
        <v>2.324999903851e-5</v>
      </c>
    </row>
    <row r="289" ht="15" spans="1:7">
      <c r="A289" s="2" t="s">
        <v>294</v>
      </c>
      <c r="B289" s="3">
        <v>66.086027664217</v>
      </c>
      <c r="C289" s="3">
        <v>1.16826821736714</v>
      </c>
      <c r="D289" s="3">
        <v>0.21554635479828</v>
      </c>
      <c r="E289" s="3">
        <v>5.42003235666158</v>
      </c>
      <c r="F289" s="4">
        <v>5.9588249394703e-8</v>
      </c>
      <c r="G289" s="4">
        <v>2.82686655128471e-6</v>
      </c>
    </row>
    <row r="290" ht="15" spans="1:7">
      <c r="A290" s="2" t="s">
        <v>295</v>
      </c>
      <c r="B290" s="3">
        <v>14.9369043243765</v>
      </c>
      <c r="C290" s="3">
        <v>1.16694380408086</v>
      </c>
      <c r="D290" s="3">
        <v>0.363748700782543</v>
      </c>
      <c r="E290" s="3">
        <v>3.20810439066966</v>
      </c>
      <c r="F290" s="3">
        <v>0.00133612990943781</v>
      </c>
      <c r="G290" s="3">
        <v>0.0130827663371991</v>
      </c>
    </row>
    <row r="291" ht="15" spans="1:7">
      <c r="A291" s="2" t="s">
        <v>296</v>
      </c>
      <c r="B291" s="3">
        <v>38.9896397907279</v>
      </c>
      <c r="C291" s="3">
        <v>1.16202843199028</v>
      </c>
      <c r="D291" s="3">
        <v>0.224505693977689</v>
      </c>
      <c r="E291" s="3">
        <v>5.17594191667033</v>
      </c>
      <c r="F291" s="4">
        <v>2.2676400156775e-7</v>
      </c>
      <c r="G291" s="4">
        <v>9.23406372049277e-6</v>
      </c>
    </row>
    <row r="292" ht="15" spans="1:7">
      <c r="A292" s="2" t="s">
        <v>297</v>
      </c>
      <c r="B292" s="3">
        <v>18.7104762166619</v>
      </c>
      <c r="C292" s="3">
        <v>1.15801012268723</v>
      </c>
      <c r="D292" s="3">
        <v>0.277076930357679</v>
      </c>
      <c r="E292" s="3">
        <v>4.17938123246983</v>
      </c>
      <c r="F292" s="4">
        <v>2.92303325032305e-5</v>
      </c>
      <c r="G292" s="3">
        <v>0.000578992473466912</v>
      </c>
    </row>
    <row r="293" ht="15" spans="1:7">
      <c r="A293" s="2" t="s">
        <v>298</v>
      </c>
      <c r="B293" s="3">
        <v>30.6923796602071</v>
      </c>
      <c r="C293" s="3">
        <v>1.15695787100057</v>
      </c>
      <c r="D293" s="3">
        <v>0.221073782167554</v>
      </c>
      <c r="E293" s="3">
        <v>5.23335630148896</v>
      </c>
      <c r="F293" s="4">
        <v>1.66459425150201e-7</v>
      </c>
      <c r="G293" s="4">
        <v>7.08236334450721e-6</v>
      </c>
    </row>
    <row r="294" ht="15" spans="1:7">
      <c r="A294" s="2" t="s">
        <v>299</v>
      </c>
      <c r="B294" s="3">
        <v>11.7516160708211</v>
      </c>
      <c r="C294" s="3">
        <v>1.15479084146069</v>
      </c>
      <c r="D294" s="3">
        <v>0.315450903655169</v>
      </c>
      <c r="E294" s="3">
        <v>3.66076250877707</v>
      </c>
      <c r="F294" s="3">
        <v>0.000251465765916443</v>
      </c>
      <c r="G294" s="3">
        <v>0.00348307618542367</v>
      </c>
    </row>
    <row r="295" ht="15" spans="1:7">
      <c r="A295" s="2" t="s">
        <v>300</v>
      </c>
      <c r="B295" s="3">
        <v>24.3389944267383</v>
      </c>
      <c r="C295" s="3">
        <v>1.15418434007334</v>
      </c>
      <c r="D295" s="3">
        <v>0.245024437791918</v>
      </c>
      <c r="E295" s="3">
        <v>4.71048663747369</v>
      </c>
      <c r="F295" s="4">
        <v>2.47126003198619e-6</v>
      </c>
      <c r="G295" s="4">
        <v>7.23108246776529e-5</v>
      </c>
    </row>
    <row r="296" ht="15" spans="1:7">
      <c r="A296" s="2" t="s">
        <v>301</v>
      </c>
      <c r="B296" s="3">
        <v>65.5491788796662</v>
      </c>
      <c r="C296" s="3">
        <v>1.15193810900912</v>
      </c>
      <c r="D296" s="3">
        <v>0.183864921261115</v>
      </c>
      <c r="E296" s="3">
        <v>6.26513258270291</v>
      </c>
      <c r="F296" s="4">
        <v>3.72508328045791e-10</v>
      </c>
      <c r="G296" s="4">
        <v>3.18410722207069e-8</v>
      </c>
    </row>
    <row r="297" ht="15" spans="1:7">
      <c r="A297" s="2" t="s">
        <v>302</v>
      </c>
      <c r="B297" s="3">
        <v>55.7712921970383</v>
      </c>
      <c r="C297" s="3">
        <v>1.14990345204731</v>
      </c>
      <c r="D297" s="3">
        <v>0.180453698301258</v>
      </c>
      <c r="E297" s="3">
        <v>6.37229085838746</v>
      </c>
      <c r="F297" s="4">
        <v>1.86225277579656e-10</v>
      </c>
      <c r="G297" s="4">
        <v>1.74941132047107e-8</v>
      </c>
    </row>
    <row r="298" ht="15" spans="1:7">
      <c r="A298" s="2" t="s">
        <v>303</v>
      </c>
      <c r="B298" s="3">
        <v>1318.74052845393</v>
      </c>
      <c r="C298" s="3">
        <v>1.1470087485518</v>
      </c>
      <c r="D298" s="3">
        <v>0.157087631367928</v>
      </c>
      <c r="E298" s="3">
        <v>7.30171267186082</v>
      </c>
      <c r="F298" s="4">
        <v>2.84127525613855e-13</v>
      </c>
      <c r="G298" s="4">
        <v>4.90145811458955e-11</v>
      </c>
    </row>
    <row r="299" ht="15" spans="1:7">
      <c r="A299" s="2" t="s">
        <v>304</v>
      </c>
      <c r="B299" s="3">
        <v>13.1271205445515</v>
      </c>
      <c r="C299" s="3">
        <v>1.14333144959513</v>
      </c>
      <c r="D299" s="3">
        <v>0.328617024899108</v>
      </c>
      <c r="E299" s="3">
        <v>3.479221595248</v>
      </c>
      <c r="F299" s="3">
        <v>0.00050287257633499</v>
      </c>
      <c r="G299" s="3">
        <v>0.00606258577416313</v>
      </c>
    </row>
    <row r="300" ht="15" spans="1:7">
      <c r="A300" s="2" t="s">
        <v>305</v>
      </c>
      <c r="B300" s="3">
        <v>40.2514017958724</v>
      </c>
      <c r="C300" s="3">
        <v>1.1424672554802</v>
      </c>
      <c r="D300" s="3">
        <v>0.352688693427859</v>
      </c>
      <c r="E300" s="3">
        <v>3.23930785638834</v>
      </c>
      <c r="F300" s="3">
        <v>0.00119820167669874</v>
      </c>
      <c r="G300" s="3">
        <v>0.0121329108948961</v>
      </c>
    </row>
    <row r="301" ht="15" spans="1:7">
      <c r="A301" s="2" t="s">
        <v>306</v>
      </c>
      <c r="B301" s="3">
        <v>66.8331504050615</v>
      </c>
      <c r="C301" s="3">
        <v>1.1417851080076</v>
      </c>
      <c r="D301" s="3">
        <v>0.184584367916677</v>
      </c>
      <c r="E301" s="3">
        <v>6.18570857811215</v>
      </c>
      <c r="F301" s="4">
        <v>6.18241289914275e-10</v>
      </c>
      <c r="G301" s="4">
        <v>4.971079117548e-8</v>
      </c>
    </row>
    <row r="302" ht="15" spans="1:7">
      <c r="A302" s="2" t="s">
        <v>307</v>
      </c>
      <c r="B302" s="3">
        <v>14.8088267196904</v>
      </c>
      <c r="C302" s="3">
        <v>1.1398060570041</v>
      </c>
      <c r="D302" s="3">
        <v>0.346516245300038</v>
      </c>
      <c r="E302" s="3">
        <v>3.28932935313659</v>
      </c>
      <c r="F302" s="3">
        <v>0.00100426433272201</v>
      </c>
      <c r="G302" s="3">
        <v>0.0105520044173493</v>
      </c>
    </row>
    <row r="303" ht="15" spans="1:7">
      <c r="A303" s="2" t="s">
        <v>308</v>
      </c>
      <c r="B303" s="3">
        <v>139.848049396648</v>
      </c>
      <c r="C303" s="3">
        <v>1.13659404958991</v>
      </c>
      <c r="D303" s="3">
        <v>0.123111150121696</v>
      </c>
      <c r="E303" s="3">
        <v>9.2322592102046</v>
      </c>
      <c r="F303" s="4">
        <v>2.64982883566393e-20</v>
      </c>
      <c r="G303" s="4">
        <v>1.04756566636581e-17</v>
      </c>
    </row>
    <row r="304" ht="15" spans="1:7">
      <c r="A304" s="2" t="s">
        <v>309</v>
      </c>
      <c r="B304" s="3">
        <v>7.54900649553733</v>
      </c>
      <c r="C304" s="3">
        <v>1.13461358514085</v>
      </c>
      <c r="D304" s="3">
        <v>0.401024125936165</v>
      </c>
      <c r="E304" s="3">
        <v>2.82929008944828</v>
      </c>
      <c r="F304" s="3">
        <v>0.00466513919718313</v>
      </c>
      <c r="G304" s="3">
        <v>0.0336599549071282</v>
      </c>
    </row>
    <row r="305" ht="15" spans="1:7">
      <c r="A305" s="2" t="s">
        <v>310</v>
      </c>
      <c r="B305" s="3">
        <v>35.0153938135071</v>
      </c>
      <c r="C305" s="3">
        <v>1.13304702009572</v>
      </c>
      <c r="D305" s="3">
        <v>0.226171338412983</v>
      </c>
      <c r="E305" s="3">
        <v>5.00968437489107</v>
      </c>
      <c r="F305" s="4">
        <v>5.45193737301934e-7</v>
      </c>
      <c r="G305" s="4">
        <v>1.92297330093708e-5</v>
      </c>
    </row>
    <row r="306" ht="15" spans="1:7">
      <c r="A306" s="2" t="s">
        <v>311</v>
      </c>
      <c r="B306" s="3">
        <v>63.0807244654652</v>
      </c>
      <c r="C306" s="3">
        <v>1.13133097340109</v>
      </c>
      <c r="D306" s="3">
        <v>0.213885145035991</v>
      </c>
      <c r="E306" s="3">
        <v>5.28943220068283</v>
      </c>
      <c r="F306" s="4">
        <v>1.22696651951997e-7</v>
      </c>
      <c r="G306" s="4">
        <v>5.38956404500255e-6</v>
      </c>
    </row>
    <row r="307" ht="15" spans="1:7">
      <c r="A307" s="2" t="s">
        <v>312</v>
      </c>
      <c r="B307" s="3">
        <v>27.3905622955252</v>
      </c>
      <c r="C307" s="3">
        <v>1.1291313531003</v>
      </c>
      <c r="D307" s="3">
        <v>0.235726315612674</v>
      </c>
      <c r="E307" s="3">
        <v>4.79000976265881</v>
      </c>
      <c r="F307" s="4">
        <v>1.66773198904254e-6</v>
      </c>
      <c r="G307" s="4">
        <v>5.20121489616183e-5</v>
      </c>
    </row>
    <row r="308" ht="15" spans="1:7">
      <c r="A308" s="2" t="s">
        <v>313</v>
      </c>
      <c r="B308" s="3">
        <v>20.8760554067982</v>
      </c>
      <c r="C308" s="3">
        <v>1.12521561355707</v>
      </c>
      <c r="D308" s="3">
        <v>0.259889976390005</v>
      </c>
      <c r="E308" s="3">
        <v>4.32958450028297</v>
      </c>
      <c r="F308" s="4">
        <v>1.49390939853456e-5</v>
      </c>
      <c r="G308" s="3">
        <v>0.000328106767900369</v>
      </c>
    </row>
    <row r="309" ht="15" spans="1:7">
      <c r="A309" s="2" t="s">
        <v>314</v>
      </c>
      <c r="B309" s="3">
        <v>60.8413632273892</v>
      </c>
      <c r="C309" s="3">
        <v>1.12135857614875</v>
      </c>
      <c r="D309" s="3">
        <v>0.172613939245876</v>
      </c>
      <c r="E309" s="3">
        <v>6.49633848255706</v>
      </c>
      <c r="F309" s="4">
        <v>8.2298381992863e-11</v>
      </c>
      <c r="G309" s="4">
        <v>8.21944261419247e-9</v>
      </c>
    </row>
    <row r="310" ht="15" spans="1:7">
      <c r="A310" s="2" t="s">
        <v>315</v>
      </c>
      <c r="B310" s="3">
        <v>13.7717760321122</v>
      </c>
      <c r="C310" s="3">
        <v>1.11584648122394</v>
      </c>
      <c r="D310" s="3">
        <v>0.318738234130464</v>
      </c>
      <c r="E310" s="3">
        <v>3.50082406733549</v>
      </c>
      <c r="F310" s="3">
        <v>0.000463821931830374</v>
      </c>
      <c r="G310" s="3">
        <v>0.00566376124737012</v>
      </c>
    </row>
    <row r="311" ht="15" spans="1:7">
      <c r="A311" s="2" t="s">
        <v>316</v>
      </c>
      <c r="B311" s="3">
        <v>7.82415171519843</v>
      </c>
      <c r="C311" s="3">
        <v>1.11549112089887</v>
      </c>
      <c r="D311" s="3">
        <v>0.407575639728356</v>
      </c>
      <c r="E311" s="3">
        <v>2.73689350433781</v>
      </c>
      <c r="F311" s="3">
        <v>0.0062022367716366</v>
      </c>
      <c r="G311" s="3">
        <v>0.0418838594229809</v>
      </c>
    </row>
    <row r="312" ht="15" spans="1:7">
      <c r="A312" s="2" t="s">
        <v>317</v>
      </c>
      <c r="B312" s="3">
        <v>8.15843104958694</v>
      </c>
      <c r="C312" s="3">
        <v>1.11522820236388</v>
      </c>
      <c r="D312" s="3">
        <v>0.406627094132118</v>
      </c>
      <c r="E312" s="3">
        <v>2.74263131615507</v>
      </c>
      <c r="F312" s="3">
        <v>0.00609490746500729</v>
      </c>
      <c r="G312" s="3">
        <v>0.0413157428416455</v>
      </c>
    </row>
    <row r="313" ht="15" spans="1:7">
      <c r="A313" s="2" t="s">
        <v>318</v>
      </c>
      <c r="B313" s="3">
        <v>60.0205589034273</v>
      </c>
      <c r="C313" s="3">
        <v>1.11327796235218</v>
      </c>
      <c r="D313" s="3">
        <v>0.261413881333433</v>
      </c>
      <c r="E313" s="3">
        <v>4.25867959525911</v>
      </c>
      <c r="F313" s="4">
        <v>2.05637969506204e-5</v>
      </c>
      <c r="G313" s="3">
        <v>0.000429756179443802</v>
      </c>
    </row>
    <row r="314" ht="15" spans="1:7">
      <c r="A314" s="2" t="s">
        <v>319</v>
      </c>
      <c r="B314" s="3">
        <v>27.813103294415</v>
      </c>
      <c r="C314" s="3">
        <v>1.1121390522128</v>
      </c>
      <c r="D314" s="3">
        <v>0.278924582446398</v>
      </c>
      <c r="E314" s="3">
        <v>3.98723928331604</v>
      </c>
      <c r="F314" s="4">
        <v>6.68465982433733e-5</v>
      </c>
      <c r="G314" s="3">
        <v>0.00116094138115663</v>
      </c>
    </row>
    <row r="315" ht="15" spans="1:7">
      <c r="A315" s="2" t="s">
        <v>320</v>
      </c>
      <c r="B315" s="3">
        <v>21.1834166229051</v>
      </c>
      <c r="C315" s="3">
        <v>1.10913148588311</v>
      </c>
      <c r="D315" s="3">
        <v>0.277964482433579</v>
      </c>
      <c r="E315" s="3">
        <v>3.99019139485977</v>
      </c>
      <c r="F315" s="4">
        <v>6.6019998754994e-5</v>
      </c>
      <c r="G315" s="3">
        <v>0.00115358701323643</v>
      </c>
    </row>
    <row r="316" ht="15" spans="1:7">
      <c r="A316" s="2" t="s">
        <v>321</v>
      </c>
      <c r="B316" s="3">
        <v>54.7873604144831</v>
      </c>
      <c r="C316" s="3">
        <v>1.10669722027351</v>
      </c>
      <c r="D316" s="3">
        <v>0.189702395694211</v>
      </c>
      <c r="E316" s="3">
        <v>5.83386001122219</v>
      </c>
      <c r="F316" s="4">
        <v>5.41595657735566e-9</v>
      </c>
      <c r="G316" s="4">
        <v>3.2730315927357e-7</v>
      </c>
    </row>
    <row r="317" ht="15" spans="1:7">
      <c r="A317" s="2" t="s">
        <v>322</v>
      </c>
      <c r="B317" s="3">
        <v>18.1566805824685</v>
      </c>
      <c r="C317" s="3">
        <v>1.1003749614702</v>
      </c>
      <c r="D317" s="3">
        <v>0.327144412100047</v>
      </c>
      <c r="E317" s="3">
        <v>3.36357559772008</v>
      </c>
      <c r="F317" s="3">
        <v>0.000769397607708938</v>
      </c>
      <c r="G317" s="3">
        <v>0.00846872912058283</v>
      </c>
    </row>
    <row r="318" ht="15" spans="1:7">
      <c r="A318" s="2" t="s">
        <v>323</v>
      </c>
      <c r="B318" s="3">
        <v>9.02263271356397</v>
      </c>
      <c r="C318" s="3">
        <v>1.09974145055106</v>
      </c>
      <c r="D318" s="3">
        <v>0.406129578604587</v>
      </c>
      <c r="E318" s="3">
        <v>2.70785854684517</v>
      </c>
      <c r="F318" s="3">
        <v>0.00677188785224752</v>
      </c>
      <c r="G318" s="3">
        <v>0.0447746497875407</v>
      </c>
    </row>
    <row r="319" ht="15" spans="1:7">
      <c r="A319" s="2" t="s">
        <v>324</v>
      </c>
      <c r="B319" s="3">
        <v>13.7251067878404</v>
      </c>
      <c r="C319" s="3">
        <v>1.09755032907913</v>
      </c>
      <c r="D319" s="3">
        <v>0.318690681967837</v>
      </c>
      <c r="E319" s="3">
        <v>3.44393605204277</v>
      </c>
      <c r="F319" s="3">
        <v>0.000573311284066564</v>
      </c>
      <c r="G319" s="3">
        <v>0.00665798955106923</v>
      </c>
    </row>
    <row r="320" ht="15" spans="1:7">
      <c r="A320" s="2" t="s">
        <v>325</v>
      </c>
      <c r="B320" s="3">
        <v>9.78486573721246</v>
      </c>
      <c r="C320" s="3">
        <v>1.09633878660746</v>
      </c>
      <c r="D320" s="3">
        <v>0.362925854235781</v>
      </c>
      <c r="E320" s="3">
        <v>3.02083407343917</v>
      </c>
      <c r="F320" s="3">
        <v>0.00252079456744218</v>
      </c>
      <c r="G320" s="3">
        <v>0.0211657511999039</v>
      </c>
    </row>
    <row r="321" ht="15" spans="1:7">
      <c r="A321" s="2" t="s">
        <v>326</v>
      </c>
      <c r="B321" s="3">
        <v>58.7999622534922</v>
      </c>
      <c r="C321" s="3">
        <v>1.09541638585369</v>
      </c>
      <c r="D321" s="3">
        <v>0.179048493491265</v>
      </c>
      <c r="E321" s="3">
        <v>6.1179871692533</v>
      </c>
      <c r="F321" s="4">
        <v>9.47646949032292e-10</v>
      </c>
      <c r="G321" s="4">
        <v>7.07974350584125e-8</v>
      </c>
    </row>
    <row r="322" ht="15" spans="1:7">
      <c r="A322" s="2" t="s">
        <v>327</v>
      </c>
      <c r="B322" s="3">
        <v>16.4217170427528</v>
      </c>
      <c r="C322" s="3">
        <v>1.09498222542082</v>
      </c>
      <c r="D322" s="3">
        <v>0.29941892369307</v>
      </c>
      <c r="E322" s="3">
        <v>3.65702411829946</v>
      </c>
      <c r="F322" s="3">
        <v>0.000255160380217891</v>
      </c>
      <c r="G322" s="3">
        <v>0.00351373249275377</v>
      </c>
    </row>
    <row r="323" ht="15" spans="1:7">
      <c r="A323" s="2" t="s">
        <v>328</v>
      </c>
      <c r="B323" s="3">
        <v>11.2738688233037</v>
      </c>
      <c r="C323" s="3">
        <v>1.09281026775342</v>
      </c>
      <c r="D323" s="3">
        <v>0.365508947510373</v>
      </c>
      <c r="E323" s="3">
        <v>2.98983178167588</v>
      </c>
      <c r="F323" s="3">
        <v>0.00279131122563596</v>
      </c>
      <c r="G323" s="3">
        <v>0.0227565277502596</v>
      </c>
    </row>
    <row r="324" ht="15" spans="1:7">
      <c r="A324" s="2" t="s">
        <v>329</v>
      </c>
      <c r="B324" s="3">
        <v>13.5063475239036</v>
      </c>
      <c r="C324" s="3">
        <v>1.09148324682738</v>
      </c>
      <c r="D324" s="3">
        <v>0.339921747468191</v>
      </c>
      <c r="E324" s="3">
        <v>3.21098386601321</v>
      </c>
      <c r="F324" s="3">
        <v>0.00132281361422914</v>
      </c>
      <c r="G324" s="3">
        <v>0.0129926041116005</v>
      </c>
    </row>
    <row r="325" ht="15" spans="1:7">
      <c r="A325" s="2" t="s">
        <v>330</v>
      </c>
      <c r="B325" s="3">
        <v>64.34551934216</v>
      </c>
      <c r="C325" s="3">
        <v>1.09104329337555</v>
      </c>
      <c r="D325" s="3">
        <v>0.197808658068796</v>
      </c>
      <c r="E325" s="3">
        <v>5.51564984074711</v>
      </c>
      <c r="F325" s="4">
        <v>3.47493526938312e-8</v>
      </c>
      <c r="G325" s="4">
        <v>1.76311154202711e-6</v>
      </c>
    </row>
    <row r="326" ht="15" spans="1:7">
      <c r="A326" s="2" t="s">
        <v>331</v>
      </c>
      <c r="B326" s="3">
        <v>15.1252287210806</v>
      </c>
      <c r="C326" s="3">
        <v>1.08958352834767</v>
      </c>
      <c r="D326" s="3">
        <v>0.288776376513132</v>
      </c>
      <c r="E326" s="3">
        <v>3.77310478614624</v>
      </c>
      <c r="F326" s="3">
        <v>0.00016122853123133</v>
      </c>
      <c r="G326" s="3">
        <v>0.0023939535278918</v>
      </c>
    </row>
    <row r="327" ht="15" spans="1:7">
      <c r="A327" s="2" t="s">
        <v>332</v>
      </c>
      <c r="B327" s="3">
        <v>23.5007917817491</v>
      </c>
      <c r="C327" s="3">
        <v>1.08888391557077</v>
      </c>
      <c r="D327" s="3">
        <v>0.254079734007794</v>
      </c>
      <c r="E327" s="3">
        <v>4.28559924239123</v>
      </c>
      <c r="F327" s="4">
        <v>1.8224726674361e-5</v>
      </c>
      <c r="G327" s="3">
        <v>0.000385973675639145</v>
      </c>
    </row>
    <row r="328" ht="15" spans="1:7">
      <c r="A328" s="2" t="s">
        <v>333</v>
      </c>
      <c r="B328" s="3">
        <v>62.9718657126769</v>
      </c>
      <c r="C328" s="3">
        <v>1.08509344767692</v>
      </c>
      <c r="D328" s="3">
        <v>0.197423815157681</v>
      </c>
      <c r="E328" s="3">
        <v>5.49626420100462</v>
      </c>
      <c r="F328" s="4">
        <v>3.87921198841892e-8</v>
      </c>
      <c r="G328" s="4">
        <v>1.92701378775491e-6</v>
      </c>
    </row>
    <row r="329" ht="15" spans="1:7">
      <c r="A329" s="2" t="s">
        <v>334</v>
      </c>
      <c r="B329" s="3">
        <v>21.6664939549007</v>
      </c>
      <c r="C329" s="3">
        <v>1.0830482465475</v>
      </c>
      <c r="D329" s="3">
        <v>0.273479503083632</v>
      </c>
      <c r="E329" s="3">
        <v>3.96025381915477</v>
      </c>
      <c r="F329" s="4">
        <v>7.48701419408096e-5</v>
      </c>
      <c r="G329" s="3">
        <v>0.00127078337519571</v>
      </c>
    </row>
    <row r="330" ht="15" spans="1:7">
      <c r="A330" s="2" t="s">
        <v>335</v>
      </c>
      <c r="B330" s="3">
        <v>19.3217694827502</v>
      </c>
      <c r="C330" s="3">
        <v>1.08246075760687</v>
      </c>
      <c r="D330" s="3">
        <v>0.277076499810035</v>
      </c>
      <c r="E330" s="3">
        <v>3.90672163950752</v>
      </c>
      <c r="F330" s="4">
        <v>9.35568267801483e-5</v>
      </c>
      <c r="G330" s="3">
        <v>0.00150963804845246</v>
      </c>
    </row>
    <row r="331" ht="15" spans="1:7">
      <c r="A331" s="2" t="s">
        <v>336</v>
      </c>
      <c r="B331" s="3">
        <v>11.8896777329192</v>
      </c>
      <c r="C331" s="3">
        <v>1.08157615475712</v>
      </c>
      <c r="D331" s="3">
        <v>0.343521201402783</v>
      </c>
      <c r="E331" s="3">
        <v>3.14849898737098</v>
      </c>
      <c r="F331" s="3">
        <v>0.00164111291918175</v>
      </c>
      <c r="G331" s="3">
        <v>0.0152059368917934</v>
      </c>
    </row>
    <row r="332" ht="15" spans="1:7">
      <c r="A332" s="2" t="s">
        <v>337</v>
      </c>
      <c r="B332" s="3">
        <v>29.2217622572667</v>
      </c>
      <c r="C332" s="3">
        <v>1.07650910036563</v>
      </c>
      <c r="D332" s="3">
        <v>0.236090823629354</v>
      </c>
      <c r="E332" s="3">
        <v>4.55972444763749</v>
      </c>
      <c r="F332" s="4">
        <v>5.12207859722179e-6</v>
      </c>
      <c r="G332" s="3">
        <v>0.000133879563995704</v>
      </c>
    </row>
    <row r="333" ht="15" spans="1:7">
      <c r="A333" s="2" t="s">
        <v>338</v>
      </c>
      <c r="B333" s="3">
        <v>9.08983210752357</v>
      </c>
      <c r="C333" s="3">
        <v>1.07367271744806</v>
      </c>
      <c r="D333" s="3">
        <v>0.398722099464941</v>
      </c>
      <c r="E333" s="3">
        <v>2.69278457072948</v>
      </c>
      <c r="F333" s="3">
        <v>0.00708580373279855</v>
      </c>
      <c r="G333" s="3">
        <v>0.0462216663725917</v>
      </c>
    </row>
    <row r="334" ht="15" spans="1:7">
      <c r="A334" s="2" t="s">
        <v>339</v>
      </c>
      <c r="B334" s="3">
        <v>14.584694299111</v>
      </c>
      <c r="C334" s="3">
        <v>1.0722354451045</v>
      </c>
      <c r="D334" s="3">
        <v>0.33597395278572</v>
      </c>
      <c r="E334" s="3">
        <v>3.19142432386227</v>
      </c>
      <c r="F334" s="3">
        <v>0.001415731928101</v>
      </c>
      <c r="G334" s="3">
        <v>0.0136786807880064</v>
      </c>
    </row>
    <row r="335" ht="15" spans="1:7">
      <c r="A335" s="2" t="s">
        <v>340</v>
      </c>
      <c r="B335" s="3">
        <v>14.3375737976156</v>
      </c>
      <c r="C335" s="3">
        <v>1.07171950355188</v>
      </c>
      <c r="D335" s="3">
        <v>0.328304064104645</v>
      </c>
      <c r="E335" s="3">
        <v>3.26441132087318</v>
      </c>
      <c r="F335" s="3">
        <v>0.00109691794697735</v>
      </c>
      <c r="G335" s="3">
        <v>0.0113372085848814</v>
      </c>
    </row>
    <row r="336" ht="15" spans="1:7">
      <c r="A336" s="2" t="s">
        <v>341</v>
      </c>
      <c r="B336" s="3">
        <v>8.97525730039438</v>
      </c>
      <c r="C336" s="3">
        <v>1.06676958922888</v>
      </c>
      <c r="D336" s="3">
        <v>0.386051092341614</v>
      </c>
      <c r="E336" s="3">
        <v>2.76328602713785</v>
      </c>
      <c r="F336" s="3">
        <v>0.00572225972834046</v>
      </c>
      <c r="G336" s="3">
        <v>0.0395720118822845</v>
      </c>
    </row>
    <row r="337" ht="15" spans="1:7">
      <c r="A337" s="2" t="s">
        <v>342</v>
      </c>
      <c r="B337" s="3">
        <v>13.4240509126354</v>
      </c>
      <c r="C337" s="3">
        <v>1.06637792639008</v>
      </c>
      <c r="D337" s="3">
        <v>0.325635328035581</v>
      </c>
      <c r="E337" s="3">
        <v>3.27476116557466</v>
      </c>
      <c r="F337" s="3">
        <v>0.00105751338523086</v>
      </c>
      <c r="G337" s="3">
        <v>0.0109777757101427</v>
      </c>
    </row>
    <row r="338" ht="15" spans="1:7">
      <c r="A338" s="2" t="s">
        <v>343</v>
      </c>
      <c r="B338" s="3">
        <v>12.2088704085441</v>
      </c>
      <c r="C338" s="3">
        <v>1.06631412534134</v>
      </c>
      <c r="D338" s="3">
        <v>0.337780593697176</v>
      </c>
      <c r="E338" s="3">
        <v>3.1568247117752</v>
      </c>
      <c r="F338" s="3">
        <v>0.00159497194234886</v>
      </c>
      <c r="G338" s="3">
        <v>0.0149451830739581</v>
      </c>
    </row>
    <row r="339" ht="15" spans="1:7">
      <c r="A339" s="2" t="s">
        <v>344</v>
      </c>
      <c r="B339" s="3">
        <v>16.6342075215918</v>
      </c>
      <c r="C339" s="3">
        <v>1.06119894390926</v>
      </c>
      <c r="D339" s="3">
        <v>0.312199239731792</v>
      </c>
      <c r="E339" s="3">
        <v>3.39910803377014</v>
      </c>
      <c r="F339" s="3">
        <v>0.000676060063423702</v>
      </c>
      <c r="G339" s="3">
        <v>0.00764376979996486</v>
      </c>
    </row>
    <row r="340" ht="15" spans="1:7">
      <c r="A340" s="2" t="s">
        <v>345</v>
      </c>
      <c r="B340" s="3">
        <v>11.8598489912486</v>
      </c>
      <c r="C340" s="3">
        <v>1.05748324460811</v>
      </c>
      <c r="D340" s="3">
        <v>0.343884005554474</v>
      </c>
      <c r="E340" s="3">
        <v>3.0751161075463</v>
      </c>
      <c r="F340" s="3">
        <v>0.00210420620440409</v>
      </c>
      <c r="G340" s="3">
        <v>0.018417627737441</v>
      </c>
    </row>
    <row r="341" ht="15" spans="1:7">
      <c r="A341" s="2" t="s">
        <v>346</v>
      </c>
      <c r="B341" s="3">
        <v>13.6449371566422</v>
      </c>
      <c r="C341" s="3">
        <v>1.05716467992685</v>
      </c>
      <c r="D341" s="3">
        <v>0.300104251296206</v>
      </c>
      <c r="E341" s="3">
        <v>3.52265812750323</v>
      </c>
      <c r="F341" s="3">
        <v>0.000427242087506773</v>
      </c>
      <c r="G341" s="3">
        <v>0.00530223101273301</v>
      </c>
    </row>
    <row r="342" ht="15" spans="1:7">
      <c r="A342" s="2" t="s">
        <v>347</v>
      </c>
      <c r="B342" s="3">
        <v>35.2703086872589</v>
      </c>
      <c r="C342" s="3">
        <v>1.05656461764838</v>
      </c>
      <c r="D342" s="3">
        <v>0.241625586376419</v>
      </c>
      <c r="E342" s="3">
        <v>4.37273483116311</v>
      </c>
      <c r="F342" s="4">
        <v>1.22699721776872e-5</v>
      </c>
      <c r="G342" s="3">
        <v>0.000281201681212311</v>
      </c>
    </row>
    <row r="343" ht="15" spans="1:7">
      <c r="A343" s="2" t="s">
        <v>348</v>
      </c>
      <c r="B343" s="3">
        <v>38.3687588083532</v>
      </c>
      <c r="C343" s="3">
        <v>1.05561796366973</v>
      </c>
      <c r="D343" s="3">
        <v>0.221235072286866</v>
      </c>
      <c r="E343" s="3">
        <v>4.77147656905392</v>
      </c>
      <c r="F343" s="4">
        <v>1.82880258170215e-6</v>
      </c>
      <c r="G343" s="4">
        <v>5.63366197895779e-5</v>
      </c>
    </row>
    <row r="344" ht="15" spans="1:7">
      <c r="A344" s="2" t="s">
        <v>349</v>
      </c>
      <c r="B344" s="3">
        <v>13.2460453387531</v>
      </c>
      <c r="C344" s="3">
        <v>1.05108965193741</v>
      </c>
      <c r="D344" s="3">
        <v>0.348043510926959</v>
      </c>
      <c r="E344" s="3">
        <v>3.01999496884167</v>
      </c>
      <c r="F344" s="3">
        <v>0.00252778884493607</v>
      </c>
      <c r="G344" s="3">
        <v>0.021183686899732</v>
      </c>
    </row>
    <row r="345" ht="15" spans="1:7">
      <c r="A345" s="2" t="s">
        <v>350</v>
      </c>
      <c r="B345" s="3">
        <v>20.3172879078691</v>
      </c>
      <c r="C345" s="3">
        <v>1.04889818243954</v>
      </c>
      <c r="D345" s="3">
        <v>0.2829073147874</v>
      </c>
      <c r="E345" s="3">
        <v>3.70756826569778</v>
      </c>
      <c r="F345" s="3">
        <v>0.000209259016809055</v>
      </c>
      <c r="G345" s="3">
        <v>0.00299013486669325</v>
      </c>
    </row>
    <row r="346" ht="15" spans="1:7">
      <c r="A346" s="2" t="s">
        <v>351</v>
      </c>
      <c r="B346" s="3">
        <v>12.6971579128061</v>
      </c>
      <c r="C346" s="3">
        <v>1.0447102359062</v>
      </c>
      <c r="D346" s="3">
        <v>0.36281934788193</v>
      </c>
      <c r="E346" s="3">
        <v>2.87942261625521</v>
      </c>
      <c r="F346" s="3">
        <v>0.0039840405705087</v>
      </c>
      <c r="G346" s="3">
        <v>0.0298582756184728</v>
      </c>
    </row>
    <row r="347" ht="15" spans="1:7">
      <c r="A347" s="2" t="s">
        <v>352</v>
      </c>
      <c r="B347" s="3">
        <v>329.465156312558</v>
      </c>
      <c r="C347" s="3">
        <v>1.04143682259538</v>
      </c>
      <c r="D347" s="3">
        <v>0.100998318301724</v>
      </c>
      <c r="E347" s="3">
        <v>10.3114273594554</v>
      </c>
      <c r="F347" s="4">
        <v>6.2565103697915e-25</v>
      </c>
      <c r="G347" s="4">
        <v>3.71011064928636e-22</v>
      </c>
    </row>
    <row r="348" ht="15" spans="1:7">
      <c r="A348" s="2" t="s">
        <v>353</v>
      </c>
      <c r="B348" s="3">
        <v>46.828138545412</v>
      </c>
      <c r="C348" s="3">
        <v>1.03959318666382</v>
      </c>
      <c r="D348" s="3">
        <v>0.250171934699824</v>
      </c>
      <c r="E348" s="3">
        <v>4.15551483787022</v>
      </c>
      <c r="F348" s="4">
        <v>3.24555879942798e-5</v>
      </c>
      <c r="G348" s="3">
        <v>0.000623357528116856</v>
      </c>
    </row>
    <row r="349" ht="15" spans="1:7">
      <c r="A349" s="2" t="s">
        <v>354</v>
      </c>
      <c r="B349" s="3">
        <v>24.3161112652816</v>
      </c>
      <c r="C349" s="3">
        <v>1.03892845315655</v>
      </c>
      <c r="D349" s="3">
        <v>0.29194165985868</v>
      </c>
      <c r="E349" s="3">
        <v>3.55868516216379</v>
      </c>
      <c r="F349" s="3">
        <v>0.000372715988023698</v>
      </c>
      <c r="G349" s="3">
        <v>0.0048047952369142</v>
      </c>
    </row>
    <row r="350" ht="15" spans="1:7">
      <c r="A350" s="2" t="s">
        <v>355</v>
      </c>
      <c r="B350" s="3">
        <v>31.8080576185843</v>
      </c>
      <c r="C350" s="3">
        <v>1.03856168466202</v>
      </c>
      <c r="D350" s="3">
        <v>0.301988964838561</v>
      </c>
      <c r="E350" s="3">
        <v>3.4390716403072</v>
      </c>
      <c r="F350" s="3">
        <v>0.00058371274267166</v>
      </c>
      <c r="G350" s="3">
        <v>0.00674575700666104</v>
      </c>
    </row>
    <row r="351" ht="15" spans="1:7">
      <c r="A351" s="2" t="s">
        <v>356</v>
      </c>
      <c r="B351" s="3">
        <v>143.652827331274</v>
      </c>
      <c r="C351" s="3">
        <v>1.03437059377496</v>
      </c>
      <c r="D351" s="3">
        <v>0.207524467361786</v>
      </c>
      <c r="E351" s="3">
        <v>4.98433079686791</v>
      </c>
      <c r="F351" s="4">
        <v>6.21766280059001e-7</v>
      </c>
      <c r="G351" s="4">
        <v>2.1609225147252e-5</v>
      </c>
    </row>
    <row r="352" ht="15" spans="1:7">
      <c r="A352" s="2" t="s">
        <v>357</v>
      </c>
      <c r="B352" s="3">
        <v>40.9992916037104</v>
      </c>
      <c r="C352" s="3">
        <v>1.03412823173779</v>
      </c>
      <c r="D352" s="3">
        <v>0.312707967608825</v>
      </c>
      <c r="E352" s="3">
        <v>3.30700953878926</v>
      </c>
      <c r="F352" s="3">
        <v>0.00094297680942942</v>
      </c>
      <c r="G352" s="3">
        <v>0.0100414859347546</v>
      </c>
    </row>
    <row r="353" ht="15" spans="1:7">
      <c r="A353" s="2" t="s">
        <v>358</v>
      </c>
      <c r="B353" s="3">
        <v>25.6126571576776</v>
      </c>
      <c r="C353" s="3">
        <v>1.03094107723268</v>
      </c>
      <c r="D353" s="3">
        <v>0.291016524884555</v>
      </c>
      <c r="E353" s="3">
        <v>3.54255167345445</v>
      </c>
      <c r="F353" s="3">
        <v>0.000396275776580587</v>
      </c>
      <c r="G353" s="3">
        <v>0.00500929338304857</v>
      </c>
    </row>
    <row r="354" ht="15" spans="1:7">
      <c r="A354" s="2" t="s">
        <v>359</v>
      </c>
      <c r="B354" s="3">
        <v>28.8555115742913</v>
      </c>
      <c r="C354" s="3">
        <v>1.03023272728235</v>
      </c>
      <c r="D354" s="3">
        <v>0.244708453111279</v>
      </c>
      <c r="E354" s="3">
        <v>4.21004143577281</v>
      </c>
      <c r="F354" s="4">
        <v>2.55323856759251e-5</v>
      </c>
      <c r="G354" s="3">
        <v>0.000515428245304632</v>
      </c>
    </row>
    <row r="355" ht="15" spans="1:7">
      <c r="A355" s="2" t="s">
        <v>360</v>
      </c>
      <c r="B355" s="3">
        <v>71.6542782324748</v>
      </c>
      <c r="C355" s="3">
        <v>1.02655205463337</v>
      </c>
      <c r="D355" s="3">
        <v>0.234436953140672</v>
      </c>
      <c r="E355" s="3">
        <v>4.37879797054602</v>
      </c>
      <c r="F355" s="4">
        <v>1.19335694890226e-5</v>
      </c>
      <c r="G355" s="3">
        <v>0.000274819677941375</v>
      </c>
    </row>
    <row r="356" ht="15" spans="1:7">
      <c r="A356" s="2" t="s">
        <v>361</v>
      </c>
      <c r="B356" s="3">
        <v>1351.21727649381</v>
      </c>
      <c r="C356" s="3">
        <v>1.02570787470221</v>
      </c>
      <c r="D356" s="3">
        <v>0.113824440349659</v>
      </c>
      <c r="E356" s="3">
        <v>9.01131489468625</v>
      </c>
      <c r="F356" s="4">
        <v>2.036005046944e-19</v>
      </c>
      <c r="G356" s="4">
        <v>7.15467255014987e-17</v>
      </c>
    </row>
    <row r="357" ht="15" spans="1:7">
      <c r="A357" s="2" t="s">
        <v>362</v>
      </c>
      <c r="B357" s="3">
        <v>48.8545034428937</v>
      </c>
      <c r="C357" s="3">
        <v>1.02382978848391</v>
      </c>
      <c r="D357" s="3">
        <v>0.196899269457607</v>
      </c>
      <c r="E357" s="3">
        <v>5.19976428203227</v>
      </c>
      <c r="F357" s="4">
        <v>1.99541419765903e-7</v>
      </c>
      <c r="G357" s="4">
        <v>8.19588307679171e-6</v>
      </c>
    </row>
    <row r="358" ht="15" spans="1:7">
      <c r="A358" s="2" t="s">
        <v>363</v>
      </c>
      <c r="B358" s="3">
        <v>26.6168785096882</v>
      </c>
      <c r="C358" s="3">
        <v>1.02382047909387</v>
      </c>
      <c r="D358" s="3">
        <v>0.243734001271209</v>
      </c>
      <c r="E358" s="3">
        <v>4.20056485247884</v>
      </c>
      <c r="F358" s="4">
        <v>2.66249886834178e-5</v>
      </c>
      <c r="G358" s="3">
        <v>0.000532949140565966</v>
      </c>
    </row>
    <row r="359" ht="15" spans="1:7">
      <c r="A359" s="2" t="s">
        <v>364</v>
      </c>
      <c r="B359" s="3">
        <v>19.6908999400567</v>
      </c>
      <c r="C359" s="3">
        <v>1.02324932933774</v>
      </c>
      <c r="D359" s="3">
        <v>0.274959690804774</v>
      </c>
      <c r="E359" s="3">
        <v>3.72145213846733</v>
      </c>
      <c r="F359" s="3">
        <v>0.000198080412479074</v>
      </c>
      <c r="G359" s="3">
        <v>0.00285187701608718</v>
      </c>
    </row>
    <row r="360" ht="15" spans="1:7">
      <c r="A360" s="2" t="s">
        <v>365</v>
      </c>
      <c r="B360" s="3">
        <v>30.0700833311814</v>
      </c>
      <c r="C360" s="3">
        <v>1.02251349528057</v>
      </c>
      <c r="D360" s="3">
        <v>0.296261911364305</v>
      </c>
      <c r="E360" s="3">
        <v>3.45138357668669</v>
      </c>
      <c r="F360" s="3">
        <v>0.000557720317160303</v>
      </c>
      <c r="G360" s="3">
        <v>0.00655718757028123</v>
      </c>
    </row>
    <row r="361" ht="15" spans="1:7">
      <c r="A361" s="2" t="s">
        <v>366</v>
      </c>
      <c r="B361" s="3">
        <v>13.5106210501589</v>
      </c>
      <c r="C361" s="3">
        <v>1.0223624335301</v>
      </c>
      <c r="D361" s="3">
        <v>0.30279428820869</v>
      </c>
      <c r="E361" s="3">
        <v>3.37642575617369</v>
      </c>
      <c r="F361" s="3">
        <v>0.000734341879000453</v>
      </c>
      <c r="G361" s="3">
        <v>0.00816815445246928</v>
      </c>
    </row>
    <row r="362" ht="15" spans="1:7">
      <c r="A362" s="2" t="s">
        <v>367</v>
      </c>
      <c r="B362" s="3">
        <v>18.339235212292</v>
      </c>
      <c r="C362" s="3">
        <v>1.02031297527078</v>
      </c>
      <c r="D362" s="3">
        <v>0.29585979951073</v>
      </c>
      <c r="E362" s="3">
        <v>3.44863674266696</v>
      </c>
      <c r="F362" s="3">
        <v>0.000563424109554067</v>
      </c>
      <c r="G362" s="3">
        <v>0.00658924150306923</v>
      </c>
    </row>
    <row r="363" ht="15" spans="1:7">
      <c r="A363" s="2" t="s">
        <v>368</v>
      </c>
      <c r="B363" s="3">
        <v>30.5143579366029</v>
      </c>
      <c r="C363" s="3">
        <v>1.01932095656881</v>
      </c>
      <c r="D363" s="3">
        <v>0.238445757171509</v>
      </c>
      <c r="E363" s="3">
        <v>4.27485466153895</v>
      </c>
      <c r="F363" s="4">
        <v>1.91262019884964e-5</v>
      </c>
      <c r="G363" s="3">
        <v>0.000402371185070629</v>
      </c>
    </row>
    <row r="364" ht="15" spans="1:7">
      <c r="A364" s="2" t="s">
        <v>369</v>
      </c>
      <c r="B364" s="3">
        <v>140.949224013799</v>
      </c>
      <c r="C364" s="3">
        <v>1.01806286562629</v>
      </c>
      <c r="D364" s="3">
        <v>0.143940462802097</v>
      </c>
      <c r="E364" s="3">
        <v>7.07280528218126</v>
      </c>
      <c r="F364" s="4">
        <v>1.51832472246806e-12</v>
      </c>
      <c r="G364" s="4">
        <v>2.36161720766836e-10</v>
      </c>
    </row>
    <row r="365" ht="15" spans="1:7">
      <c r="A365" s="2" t="s">
        <v>370</v>
      </c>
      <c r="B365" s="3">
        <v>19.272307175646</v>
      </c>
      <c r="C365" s="3">
        <v>1.01777361287318</v>
      </c>
      <c r="D365" s="3">
        <v>0.270781146297267</v>
      </c>
      <c r="E365" s="3">
        <v>3.75865759780727</v>
      </c>
      <c r="F365" s="3">
        <v>0.000170827424452564</v>
      </c>
      <c r="G365" s="3">
        <v>0.00250511685194115</v>
      </c>
    </row>
    <row r="366" ht="15" spans="1:7">
      <c r="A366" s="2" t="s">
        <v>371</v>
      </c>
      <c r="B366" s="3">
        <v>63.7800805827582</v>
      </c>
      <c r="C366" s="3">
        <v>1.01523822746645</v>
      </c>
      <c r="D366" s="3">
        <v>0.171889250285893</v>
      </c>
      <c r="E366" s="3">
        <v>5.90635089616058</v>
      </c>
      <c r="F366" s="4">
        <v>3.49768568176865e-9</v>
      </c>
      <c r="G366" s="4">
        <v>2.2124027832414e-7</v>
      </c>
    </row>
    <row r="367" ht="15" spans="1:7">
      <c r="A367" s="2" t="s">
        <v>372</v>
      </c>
      <c r="B367" s="3">
        <v>21.8571395781753</v>
      </c>
      <c r="C367" s="3">
        <v>1.01487980717683</v>
      </c>
      <c r="D367" s="3">
        <v>0.280112060057425</v>
      </c>
      <c r="E367" s="3">
        <v>3.62312071450539</v>
      </c>
      <c r="F367" s="3">
        <v>0.000291069896583157</v>
      </c>
      <c r="G367" s="3">
        <v>0.00392840850466714</v>
      </c>
    </row>
    <row r="368" ht="15" spans="1:7">
      <c r="A368" s="2" t="s">
        <v>373</v>
      </c>
      <c r="B368" s="3">
        <v>34.2129866593772</v>
      </c>
      <c r="C368" s="3">
        <v>1.0142647130436</v>
      </c>
      <c r="D368" s="3">
        <v>0.264257470493683</v>
      </c>
      <c r="E368" s="3">
        <v>3.8381685526194</v>
      </c>
      <c r="F368" s="3">
        <v>0.000123955387385077</v>
      </c>
      <c r="G368" s="3">
        <v>0.00189691728308001</v>
      </c>
    </row>
    <row r="369" ht="15" spans="1:7">
      <c r="A369" s="2" t="s">
        <v>374</v>
      </c>
      <c r="B369" s="3">
        <v>11.0411178225685</v>
      </c>
      <c r="C369" s="3">
        <v>1.01261772090628</v>
      </c>
      <c r="D369" s="3">
        <v>0.34441606188858</v>
      </c>
      <c r="E369" s="3">
        <v>2.94010016650693</v>
      </c>
      <c r="F369" s="3">
        <v>0.0032810615920029</v>
      </c>
      <c r="G369" s="3">
        <v>0.0258131943490245</v>
      </c>
    </row>
    <row r="370" ht="15" spans="1:7">
      <c r="A370" s="2" t="s">
        <v>375</v>
      </c>
      <c r="B370" s="3">
        <v>57.3894152641139</v>
      </c>
      <c r="C370" s="3">
        <v>1.00990047028906</v>
      </c>
      <c r="D370" s="3">
        <v>0.167216988960227</v>
      </c>
      <c r="E370" s="3">
        <v>6.03946092181617</v>
      </c>
      <c r="F370" s="4">
        <v>1.54629955113789e-9</v>
      </c>
      <c r="G370" s="4">
        <v>1.09487239859674e-7</v>
      </c>
    </row>
    <row r="371" ht="15" spans="1:7">
      <c r="A371" s="2" t="s">
        <v>376</v>
      </c>
      <c r="B371" s="3">
        <v>11.4091697939418</v>
      </c>
      <c r="C371" s="3">
        <v>1.00897353738023</v>
      </c>
      <c r="D371" s="3">
        <v>0.347880881276586</v>
      </c>
      <c r="E371" s="3">
        <v>2.9003420184452</v>
      </c>
      <c r="F371" s="3">
        <v>0.00372755686770415</v>
      </c>
      <c r="G371" s="3">
        <v>0.0283389900326739</v>
      </c>
    </row>
    <row r="372" ht="15" spans="1:7">
      <c r="A372" s="2" t="s">
        <v>377</v>
      </c>
      <c r="B372" s="3">
        <v>32.4059400287367</v>
      </c>
      <c r="C372" s="3">
        <v>1.00833250634884</v>
      </c>
      <c r="D372" s="3">
        <v>0.304021673302763</v>
      </c>
      <c r="E372" s="3">
        <v>3.31664678835143</v>
      </c>
      <c r="F372" s="3">
        <v>0.000911047149324484</v>
      </c>
      <c r="G372" s="3">
        <v>0.00978937186046512</v>
      </c>
    </row>
    <row r="373" ht="15" spans="1:7">
      <c r="A373" s="2" t="s">
        <v>378</v>
      </c>
      <c r="B373" s="3">
        <v>13.1782979000054</v>
      </c>
      <c r="C373" s="3">
        <v>1.00654843582339</v>
      </c>
      <c r="D373" s="3">
        <v>0.36506306909194</v>
      </c>
      <c r="E373" s="3">
        <v>2.75719052690564</v>
      </c>
      <c r="F373" s="3">
        <v>0.00583003705757254</v>
      </c>
      <c r="G373" s="3">
        <v>0.0399677808339652</v>
      </c>
    </row>
    <row r="374" ht="15" spans="1:7">
      <c r="A374" s="2" t="s">
        <v>379</v>
      </c>
      <c r="B374" s="3">
        <v>41.9488671318717</v>
      </c>
      <c r="C374" s="3">
        <v>1.00528502673937</v>
      </c>
      <c r="D374" s="3">
        <v>0.196537990670362</v>
      </c>
      <c r="E374" s="3">
        <v>5.11496542378646</v>
      </c>
      <c r="F374" s="4">
        <v>3.13798431763992e-7</v>
      </c>
      <c r="G374" s="4">
        <v>1.19860599292321e-5</v>
      </c>
    </row>
    <row r="375" ht="15" spans="1:7">
      <c r="A375" s="2" t="s">
        <v>380</v>
      </c>
      <c r="B375" s="3">
        <v>27.0091444531085</v>
      </c>
      <c r="C375" s="3">
        <v>1.0022326631341</v>
      </c>
      <c r="D375" s="3">
        <v>0.261861477257832</v>
      </c>
      <c r="E375" s="3">
        <v>3.82733907113527</v>
      </c>
      <c r="F375" s="3">
        <v>0.000129536019839646</v>
      </c>
      <c r="G375" s="3">
        <v>0.00197277328449207</v>
      </c>
    </row>
    <row r="376" ht="15" spans="1:7">
      <c r="A376" s="2" t="s">
        <v>381</v>
      </c>
      <c r="B376" s="3">
        <v>11.8018116220589</v>
      </c>
      <c r="C376" s="3">
        <v>1.00132983648682</v>
      </c>
      <c r="D376" s="3">
        <v>0.324551104265532</v>
      </c>
      <c r="E376" s="3">
        <v>3.08527631958872</v>
      </c>
      <c r="F376" s="3">
        <v>0.00203363124574418</v>
      </c>
      <c r="G376" s="3">
        <v>0.017999154160094</v>
      </c>
    </row>
    <row r="377" ht="15" spans="1:7">
      <c r="A377" s="2" t="s">
        <v>382</v>
      </c>
      <c r="B377" s="3">
        <v>140.319910827259</v>
      </c>
      <c r="C377" s="3">
        <v>-1.00118844761241</v>
      </c>
      <c r="D377" s="3">
        <v>0.203535043671721</v>
      </c>
      <c r="E377" s="3">
        <v>-4.91899787648961</v>
      </c>
      <c r="F377" s="4">
        <v>8.69884131754206e-7</v>
      </c>
      <c r="G377" s="4">
        <v>2.91641718801551e-5</v>
      </c>
    </row>
    <row r="378" ht="15" spans="1:7">
      <c r="A378" s="2" t="s">
        <v>383</v>
      </c>
      <c r="B378" s="3">
        <v>92.6433581495862</v>
      </c>
      <c r="C378" s="3">
        <v>-1.00344190721056</v>
      </c>
      <c r="D378" s="3">
        <v>0.25718725947892</v>
      </c>
      <c r="E378" s="3">
        <v>-3.90160037182095</v>
      </c>
      <c r="F378" s="4">
        <v>9.55588232446645e-5</v>
      </c>
      <c r="G378" s="3">
        <v>0.00153152384281314</v>
      </c>
    </row>
    <row r="379" ht="15" spans="1:7">
      <c r="A379" s="2" t="s">
        <v>384</v>
      </c>
      <c r="B379" s="3">
        <v>15.1392070113173</v>
      </c>
      <c r="C379" s="3">
        <v>-1.0051921006189</v>
      </c>
      <c r="D379" s="3">
        <v>0.376800532110631</v>
      </c>
      <c r="E379" s="3">
        <v>-2.66770350611865</v>
      </c>
      <c r="F379" s="3">
        <v>0.00763716216309761</v>
      </c>
      <c r="G379" s="3">
        <v>0.0491263692226916</v>
      </c>
    </row>
    <row r="380" ht="15" spans="1:7">
      <c r="A380" s="2" t="s">
        <v>385</v>
      </c>
      <c r="B380" s="3">
        <v>17.7349573626926</v>
      </c>
      <c r="C380" s="3">
        <v>-1.00997299421135</v>
      </c>
      <c r="D380" s="3">
        <v>0.352469394893083</v>
      </c>
      <c r="E380" s="3">
        <v>-2.86542039917454</v>
      </c>
      <c r="F380" s="3">
        <v>0.00416455959655421</v>
      </c>
      <c r="G380" s="3">
        <v>0.0309181075525089</v>
      </c>
    </row>
    <row r="381" ht="15" spans="1:7">
      <c r="A381" s="2" t="s">
        <v>386</v>
      </c>
      <c r="B381" s="3">
        <v>113.727075617954</v>
      </c>
      <c r="C381" s="3">
        <v>-1.01034181276276</v>
      </c>
      <c r="D381" s="3">
        <v>0.241128024001752</v>
      </c>
      <c r="E381" s="3">
        <v>-4.19006383412082</v>
      </c>
      <c r="F381" s="4">
        <v>2.78875989499952e-5</v>
      </c>
      <c r="G381" s="3">
        <v>0.00055355133648024</v>
      </c>
    </row>
    <row r="382" ht="15" spans="1:7">
      <c r="A382" s="2" t="s">
        <v>387</v>
      </c>
      <c r="B382" s="3">
        <v>42.8439686986289</v>
      </c>
      <c r="C382" s="3">
        <v>-1.01135535398092</v>
      </c>
      <c r="D382" s="3">
        <v>0.238016527891733</v>
      </c>
      <c r="E382" s="3">
        <v>-4.24909716539079</v>
      </c>
      <c r="F382" s="4">
        <v>2.1463381130714e-5</v>
      </c>
      <c r="G382" s="3">
        <v>0.000440789091273192</v>
      </c>
    </row>
    <row r="383" ht="15" spans="1:7">
      <c r="A383" s="2" t="s">
        <v>388</v>
      </c>
      <c r="B383" s="3">
        <v>98.9655859061261</v>
      </c>
      <c r="C383" s="3">
        <v>-1.01163391814465</v>
      </c>
      <c r="D383" s="3">
        <v>0.215533536397613</v>
      </c>
      <c r="E383" s="3">
        <v>-4.69362650032521</v>
      </c>
      <c r="F383" s="4">
        <v>2.68403887145007e-6</v>
      </c>
      <c r="G383" s="4">
        <v>7.71701842797523e-5</v>
      </c>
    </row>
    <row r="384" ht="15" spans="1:7">
      <c r="A384" s="2" t="s">
        <v>389</v>
      </c>
      <c r="B384" s="3">
        <v>105.591915527553</v>
      </c>
      <c r="C384" s="3">
        <v>-1.02026154477832</v>
      </c>
      <c r="D384" s="3">
        <v>0.190040447031959</v>
      </c>
      <c r="E384" s="3">
        <v>-5.36865472962574</v>
      </c>
      <c r="F384" s="4">
        <v>7.93261177969672e-8</v>
      </c>
      <c r="G384" s="4">
        <v>3.65362235756129e-6</v>
      </c>
    </row>
    <row r="385" ht="15" spans="1:7">
      <c r="A385" s="2" t="s">
        <v>390</v>
      </c>
      <c r="B385" s="3">
        <v>40.2567270645307</v>
      </c>
      <c r="C385" s="3">
        <v>-1.02066015835771</v>
      </c>
      <c r="D385" s="3">
        <v>0.267874780826298</v>
      </c>
      <c r="E385" s="3">
        <v>-3.81021369465741</v>
      </c>
      <c r="F385" s="3">
        <v>0.000138846724147472</v>
      </c>
      <c r="G385" s="3">
        <v>0.00208776183630937</v>
      </c>
    </row>
    <row r="386" ht="15" spans="1:7">
      <c r="A386" s="2" t="s">
        <v>391</v>
      </c>
      <c r="B386" s="3">
        <v>86.5464586930209</v>
      </c>
      <c r="C386" s="3">
        <v>-1.02131850525458</v>
      </c>
      <c r="D386" s="3">
        <v>0.200563941291494</v>
      </c>
      <c r="E386" s="3">
        <v>-5.09223392140177</v>
      </c>
      <c r="F386" s="4">
        <v>3.53869128558614e-7</v>
      </c>
      <c r="G386" s="4">
        <v>1.32989337178661e-5</v>
      </c>
    </row>
    <row r="387" ht="15" spans="1:7">
      <c r="A387" s="2" t="s">
        <v>392</v>
      </c>
      <c r="B387" s="3">
        <v>59.7737893401691</v>
      </c>
      <c r="C387" s="3">
        <v>-1.02176445308545</v>
      </c>
      <c r="D387" s="3">
        <v>0.34232732465845</v>
      </c>
      <c r="E387" s="3">
        <v>-2.9847586782764</v>
      </c>
      <c r="F387" s="3">
        <v>0.00283802124871963</v>
      </c>
      <c r="G387" s="3">
        <v>0.0231134297063106</v>
      </c>
    </row>
    <row r="388" ht="15" spans="1:7">
      <c r="A388" s="2" t="s">
        <v>393</v>
      </c>
      <c r="B388" s="3">
        <v>50.7298596563411</v>
      </c>
      <c r="C388" s="3">
        <v>-1.02521487085773</v>
      </c>
      <c r="D388" s="3">
        <v>0.323639652913061</v>
      </c>
      <c r="E388" s="3">
        <v>-3.16776656268733</v>
      </c>
      <c r="F388" s="3">
        <v>0.00153614811826181</v>
      </c>
      <c r="G388" s="3">
        <v>0.0144990114579574</v>
      </c>
    </row>
    <row r="389" ht="15" spans="1:7">
      <c r="A389" s="2" t="s">
        <v>394</v>
      </c>
      <c r="B389" s="3">
        <v>60.208844038548</v>
      </c>
      <c r="C389" s="3">
        <v>-1.03227498932105</v>
      </c>
      <c r="D389" s="3">
        <v>0.227294403922323</v>
      </c>
      <c r="E389" s="3">
        <v>-4.54157678987037</v>
      </c>
      <c r="F389" s="4">
        <v>5.58350409668284e-6</v>
      </c>
      <c r="G389" s="3">
        <v>0.000144349555502253</v>
      </c>
    </row>
    <row r="390" ht="15" spans="1:7">
      <c r="A390" s="2" t="s">
        <v>395</v>
      </c>
      <c r="B390" s="3">
        <v>96.7187204435619</v>
      </c>
      <c r="C390" s="3">
        <v>-1.03503507589896</v>
      </c>
      <c r="D390" s="3">
        <v>0.227676203733767</v>
      </c>
      <c r="E390" s="3">
        <v>-4.54608368782042</v>
      </c>
      <c r="F390" s="4">
        <v>5.46533125486318e-6</v>
      </c>
      <c r="G390" s="3">
        <v>0.000141680499852847</v>
      </c>
    </row>
    <row r="391" ht="15" spans="1:7">
      <c r="A391" s="2" t="s">
        <v>396</v>
      </c>
      <c r="B391" s="3">
        <v>241.27282019824</v>
      </c>
      <c r="C391" s="3">
        <v>-1.03748206737322</v>
      </c>
      <c r="D391" s="3">
        <v>0.265292706861469</v>
      </c>
      <c r="E391" s="3">
        <v>-3.91070708142375</v>
      </c>
      <c r="F391" s="4">
        <v>9.2026322002534e-5</v>
      </c>
      <c r="G391" s="3">
        <v>0.00148900734101363</v>
      </c>
    </row>
    <row r="392" ht="15" spans="1:7">
      <c r="A392" s="2" t="s">
        <v>397</v>
      </c>
      <c r="B392" s="3">
        <v>50.6932652194528</v>
      </c>
      <c r="C392" s="3">
        <v>-1.03813918869196</v>
      </c>
      <c r="D392" s="3">
        <v>0.234449472947489</v>
      </c>
      <c r="E392" s="3">
        <v>-4.42798687342102</v>
      </c>
      <c r="F392" s="4">
        <v>9.51166887367595e-6</v>
      </c>
      <c r="G392" s="3">
        <v>0.000229635405275922</v>
      </c>
    </row>
    <row r="393" ht="15" spans="1:7">
      <c r="A393" s="2" t="s">
        <v>398</v>
      </c>
      <c r="B393" s="3">
        <v>17.0563900794239</v>
      </c>
      <c r="C393" s="3">
        <v>-1.03938766115027</v>
      </c>
      <c r="D393" s="3">
        <v>0.370130387040877</v>
      </c>
      <c r="E393" s="3">
        <v>-2.80816625043941</v>
      </c>
      <c r="F393" s="3">
        <v>0.00498244976822466</v>
      </c>
      <c r="G393" s="3">
        <v>0.0354373938537598</v>
      </c>
    </row>
    <row r="394" ht="15" spans="1:7">
      <c r="A394" s="2" t="s">
        <v>399</v>
      </c>
      <c r="B394" s="3">
        <v>30.9791508177887</v>
      </c>
      <c r="C394" s="3">
        <v>-1.04013783983862</v>
      </c>
      <c r="D394" s="3">
        <v>0.296367212586559</v>
      </c>
      <c r="E394" s="3">
        <v>-3.50962520705569</v>
      </c>
      <c r="F394" s="3">
        <v>0.00044873872941782</v>
      </c>
      <c r="G394" s="3">
        <v>0.00551506873667911</v>
      </c>
    </row>
    <row r="395" ht="15" spans="1:7">
      <c r="A395" s="2" t="s">
        <v>400</v>
      </c>
      <c r="B395" s="3">
        <v>85.3727801578974</v>
      </c>
      <c r="C395" s="3">
        <v>-1.04063338640207</v>
      </c>
      <c r="D395" s="3">
        <v>0.247228789141789</v>
      </c>
      <c r="E395" s="3">
        <v>-4.20919177744002</v>
      </c>
      <c r="F395" s="4">
        <v>2.56285792684077e-5</v>
      </c>
      <c r="G395" s="3">
        <v>0.00051627167749183</v>
      </c>
    </row>
    <row r="396" ht="15" spans="1:7">
      <c r="A396" s="2" t="s">
        <v>401</v>
      </c>
      <c r="B396" s="3">
        <v>85.1428228328015</v>
      </c>
      <c r="C396" s="3">
        <v>-1.04333189552154</v>
      </c>
      <c r="D396" s="3">
        <v>0.203994541392512</v>
      </c>
      <c r="E396" s="3">
        <v>-5.11450889028466</v>
      </c>
      <c r="F396" s="4">
        <v>3.14558275967411e-7</v>
      </c>
      <c r="G396" s="4">
        <v>1.19860599292321e-5</v>
      </c>
    </row>
    <row r="397" ht="15" spans="1:7">
      <c r="A397" s="2" t="s">
        <v>402</v>
      </c>
      <c r="B397" s="3">
        <v>24.4288056572373</v>
      </c>
      <c r="C397" s="3">
        <v>-1.04472483059641</v>
      </c>
      <c r="D397" s="3">
        <v>0.320723478613263</v>
      </c>
      <c r="E397" s="3">
        <v>-3.2574005342969</v>
      </c>
      <c r="F397" s="3">
        <v>0.00112437655817235</v>
      </c>
      <c r="G397" s="3">
        <v>0.0115831539456452</v>
      </c>
    </row>
    <row r="398" ht="15" spans="1:7">
      <c r="A398" s="2" t="s">
        <v>403</v>
      </c>
      <c r="B398" s="3">
        <v>15.1562225518587</v>
      </c>
      <c r="C398" s="3">
        <v>-1.04936715813871</v>
      </c>
      <c r="D398" s="3">
        <v>0.391395684821474</v>
      </c>
      <c r="E398" s="3">
        <v>-2.68109025938125</v>
      </c>
      <c r="F398" s="3">
        <v>0.00733827199444528</v>
      </c>
      <c r="G398" s="3">
        <v>0.0475584184995197</v>
      </c>
    </row>
    <row r="399" ht="15" spans="1:7">
      <c r="A399" s="2" t="s">
        <v>404</v>
      </c>
      <c r="B399" s="3">
        <v>919.354361505384</v>
      </c>
      <c r="C399" s="3">
        <v>-1.05169802926549</v>
      </c>
      <c r="D399" s="3">
        <v>0.157909012000546</v>
      </c>
      <c r="E399" s="3">
        <v>-6.66015204541875</v>
      </c>
      <c r="F399" s="4">
        <v>2.7354444752105e-11</v>
      </c>
      <c r="G399" s="4">
        <v>3.03442242783119e-9</v>
      </c>
    </row>
    <row r="400" ht="15" spans="1:7">
      <c r="A400" s="2" t="s">
        <v>405</v>
      </c>
      <c r="B400" s="3">
        <v>188.63962164803</v>
      </c>
      <c r="C400" s="3">
        <v>-1.0528580140363</v>
      </c>
      <c r="D400" s="3">
        <v>0.311411365054162</v>
      </c>
      <c r="E400" s="3">
        <v>-3.38092353775586</v>
      </c>
      <c r="F400" s="3">
        <v>0.000722426429753739</v>
      </c>
      <c r="G400" s="3">
        <v>0.00806801503074206</v>
      </c>
    </row>
    <row r="401" ht="15" spans="1:7">
      <c r="A401" s="2" t="s">
        <v>406</v>
      </c>
      <c r="B401" s="3">
        <v>17.7009438117794</v>
      </c>
      <c r="C401" s="3">
        <v>-1.05754667190716</v>
      </c>
      <c r="D401" s="3">
        <v>0.380819570723438</v>
      </c>
      <c r="E401" s="3">
        <v>-2.7770281603389</v>
      </c>
      <c r="F401" s="3">
        <v>0.00548584258388254</v>
      </c>
      <c r="G401" s="3">
        <v>0.0382718194381452</v>
      </c>
    </row>
    <row r="402" ht="15" spans="1:7">
      <c r="A402" s="2" t="s">
        <v>407</v>
      </c>
      <c r="B402" s="3">
        <v>69.2299504766325</v>
      </c>
      <c r="C402" s="3">
        <v>-1.05903744124141</v>
      </c>
      <c r="D402" s="3">
        <v>0.199533828104093</v>
      </c>
      <c r="E402" s="3">
        <v>-5.30755837896784</v>
      </c>
      <c r="F402" s="4">
        <v>1.11103427217561e-7</v>
      </c>
      <c r="G402" s="4">
        <v>4.94143085884503e-6</v>
      </c>
    </row>
    <row r="403" ht="15" spans="1:7">
      <c r="A403" s="2" t="s">
        <v>408</v>
      </c>
      <c r="B403" s="3">
        <v>110.361955055273</v>
      </c>
      <c r="C403" s="3">
        <v>-1.05967471390238</v>
      </c>
      <c r="D403" s="3">
        <v>0.312898702821652</v>
      </c>
      <c r="E403" s="3">
        <v>-3.3866382453697</v>
      </c>
      <c r="F403" s="3">
        <v>0.000707546181399695</v>
      </c>
      <c r="G403" s="3">
        <v>0.0079258538006143</v>
      </c>
    </row>
    <row r="404" ht="15" spans="1:7">
      <c r="A404" s="2" t="s">
        <v>409</v>
      </c>
      <c r="B404" s="3">
        <v>348.513309050824</v>
      </c>
      <c r="C404" s="3">
        <v>-1.05981015841203</v>
      </c>
      <c r="D404" s="3">
        <v>0.232018829492166</v>
      </c>
      <c r="E404" s="3">
        <v>-4.56777650646587</v>
      </c>
      <c r="F404" s="4">
        <v>4.92925199045728e-6</v>
      </c>
      <c r="G404" s="3">
        <v>0.000129195422335521</v>
      </c>
    </row>
    <row r="405" ht="15" spans="1:7">
      <c r="A405" s="2" t="s">
        <v>410</v>
      </c>
      <c r="B405" s="3">
        <v>69.5940448383372</v>
      </c>
      <c r="C405" s="3">
        <v>-1.06400499210277</v>
      </c>
      <c r="D405" s="3">
        <v>0.208098808566207</v>
      </c>
      <c r="E405" s="3">
        <v>-5.11297973993087</v>
      </c>
      <c r="F405" s="4">
        <v>3.17116321370336e-7</v>
      </c>
      <c r="G405" s="4">
        <v>1.2035198628647e-5</v>
      </c>
    </row>
    <row r="406" ht="15" spans="1:7">
      <c r="A406" s="2" t="s">
        <v>411</v>
      </c>
      <c r="B406" s="3">
        <v>386.854421376085</v>
      </c>
      <c r="C406" s="3">
        <v>-1.06563151601802</v>
      </c>
      <c r="D406" s="3">
        <v>0.152542202843496</v>
      </c>
      <c r="E406" s="3">
        <v>-6.98581439204287</v>
      </c>
      <c r="F406" s="4">
        <v>2.83208289278838e-12</v>
      </c>
      <c r="G406" s="4">
        <v>4.19856288855877e-10</v>
      </c>
    </row>
    <row r="407" ht="15" spans="1:7">
      <c r="A407" s="2" t="s">
        <v>412</v>
      </c>
      <c r="B407" s="3">
        <v>22.216609989486</v>
      </c>
      <c r="C407" s="3">
        <v>-1.06752400806764</v>
      </c>
      <c r="D407" s="3">
        <v>0.351091682651546</v>
      </c>
      <c r="E407" s="3">
        <v>-3.04058472705872</v>
      </c>
      <c r="F407" s="3">
        <v>0.00236119247256303</v>
      </c>
      <c r="G407" s="3">
        <v>0.0201465774997104</v>
      </c>
    </row>
    <row r="408" ht="15" spans="1:7">
      <c r="A408" s="2" t="s">
        <v>413</v>
      </c>
      <c r="B408" s="3">
        <v>85.0902536558229</v>
      </c>
      <c r="C408" s="3">
        <v>-1.07162201666329</v>
      </c>
      <c r="D408" s="3">
        <v>0.261425353642758</v>
      </c>
      <c r="E408" s="3">
        <v>-4.09915106446666</v>
      </c>
      <c r="F408" s="4">
        <v>4.14668326516999e-5</v>
      </c>
      <c r="G408" s="3">
        <v>0.00076247540348707</v>
      </c>
    </row>
    <row r="409" ht="15" spans="1:7">
      <c r="A409" s="2" t="s">
        <v>414</v>
      </c>
      <c r="B409" s="3">
        <v>15.3523123652167</v>
      </c>
      <c r="C409" s="3">
        <v>-1.07238228570431</v>
      </c>
      <c r="D409" s="3">
        <v>0.389137827476769</v>
      </c>
      <c r="E409" s="3">
        <v>-2.75579039092089</v>
      </c>
      <c r="F409" s="3">
        <v>0.00585505051567508</v>
      </c>
      <c r="G409" s="3">
        <v>0.0400813270510282</v>
      </c>
    </row>
    <row r="410" ht="15" spans="1:7">
      <c r="A410" s="2" t="s">
        <v>415</v>
      </c>
      <c r="B410" s="3">
        <v>38.2273409678773</v>
      </c>
      <c r="C410" s="3">
        <v>-1.07417580057079</v>
      </c>
      <c r="D410" s="3">
        <v>0.279394782619507</v>
      </c>
      <c r="E410" s="3">
        <v>-3.84465232492784</v>
      </c>
      <c r="F410" s="3">
        <v>0.000120723476943898</v>
      </c>
      <c r="G410" s="3">
        <v>0.00186247861665644</v>
      </c>
    </row>
    <row r="411" ht="15" spans="1:7">
      <c r="A411" s="2" t="s">
        <v>416</v>
      </c>
      <c r="B411" s="3">
        <v>22.1047572436317</v>
      </c>
      <c r="C411" s="3">
        <v>-1.07787850787006</v>
      </c>
      <c r="D411" s="3">
        <v>0.329688340949856</v>
      </c>
      <c r="E411" s="3">
        <v>-3.26938618685942</v>
      </c>
      <c r="F411" s="3">
        <v>0.00107781087361279</v>
      </c>
      <c r="G411" s="3">
        <v>0.0111640497476399</v>
      </c>
    </row>
    <row r="412" ht="15" spans="1:7">
      <c r="A412" s="2" t="s">
        <v>417</v>
      </c>
      <c r="B412" s="3">
        <v>7166.03774740317</v>
      </c>
      <c r="C412" s="3">
        <v>-1.07819291077752</v>
      </c>
      <c r="D412" s="3">
        <v>0.141448769399796</v>
      </c>
      <c r="E412" s="3">
        <v>-7.62249763891604</v>
      </c>
      <c r="F412" s="4">
        <v>2.48813673722225e-14</v>
      </c>
      <c r="G412" s="4">
        <v>4.94963004700106e-12</v>
      </c>
    </row>
    <row r="413" ht="15" spans="1:7">
      <c r="A413" s="2" t="s">
        <v>418</v>
      </c>
      <c r="B413" s="3">
        <v>1351.00413824454</v>
      </c>
      <c r="C413" s="3">
        <v>-1.07988710979049</v>
      </c>
      <c r="D413" s="3">
        <v>0.18003212721056</v>
      </c>
      <c r="E413" s="3">
        <v>-5.99830222817668</v>
      </c>
      <c r="F413" s="4">
        <v>1.99391164302174e-9</v>
      </c>
      <c r="G413" s="4">
        <v>1.34171869992839e-7</v>
      </c>
    </row>
    <row r="414" ht="15" spans="1:7">
      <c r="A414" s="2" t="s">
        <v>419</v>
      </c>
      <c r="B414" s="3">
        <v>17.4759941138222</v>
      </c>
      <c r="C414" s="3">
        <v>-1.08132548194077</v>
      </c>
      <c r="D414" s="3">
        <v>0.396290993204077</v>
      </c>
      <c r="E414" s="3">
        <v>-2.72861483224253</v>
      </c>
      <c r="F414" s="3">
        <v>0.00636009420497121</v>
      </c>
      <c r="G414" s="3">
        <v>0.0427189340468787</v>
      </c>
    </row>
    <row r="415" ht="15" spans="1:7">
      <c r="A415" s="2" t="s">
        <v>420</v>
      </c>
      <c r="B415" s="3">
        <v>98.9986130394347</v>
      </c>
      <c r="C415" s="3">
        <v>-1.08230543769077</v>
      </c>
      <c r="D415" s="3">
        <v>0.18558164537475</v>
      </c>
      <c r="E415" s="3">
        <v>-5.83196379957317</v>
      </c>
      <c r="F415" s="4">
        <v>5.47788051442761e-9</v>
      </c>
      <c r="G415" s="4">
        <v>3.28950191904362e-7</v>
      </c>
    </row>
    <row r="416" ht="15" spans="1:7">
      <c r="A416" s="2" t="s">
        <v>421</v>
      </c>
      <c r="B416" s="3">
        <v>206.3335129158</v>
      </c>
      <c r="C416" s="3">
        <v>-1.08744010831875</v>
      </c>
      <c r="D416" s="3">
        <v>0.19722359970215</v>
      </c>
      <c r="E416" s="3">
        <v>-5.51374232070106</v>
      </c>
      <c r="F416" s="4">
        <v>3.51282808044074e-8</v>
      </c>
      <c r="G416" s="4">
        <v>1.77285706527775e-6</v>
      </c>
    </row>
    <row r="417" ht="15" spans="1:7">
      <c r="A417" s="2" t="s">
        <v>422</v>
      </c>
      <c r="B417" s="3">
        <v>94.8167783923543</v>
      </c>
      <c r="C417" s="3">
        <v>-1.09184914458941</v>
      </c>
      <c r="D417" s="3">
        <v>0.254260746288762</v>
      </c>
      <c r="E417" s="3">
        <v>-4.29421041401888</v>
      </c>
      <c r="F417" s="4">
        <v>1.75316146452606e-5</v>
      </c>
      <c r="G417" s="3">
        <v>0.000375485236465536</v>
      </c>
    </row>
    <row r="418" ht="15" spans="1:7">
      <c r="A418" s="2" t="s">
        <v>423</v>
      </c>
      <c r="B418" s="3">
        <v>642.738473719225</v>
      </c>
      <c r="C418" s="3">
        <v>-1.09772662134436</v>
      </c>
      <c r="D418" s="3">
        <v>0.177416394796741</v>
      </c>
      <c r="E418" s="3">
        <v>-6.18728963916768</v>
      </c>
      <c r="F418" s="4">
        <v>6.12074435233833e-10</v>
      </c>
      <c r="G418" s="4">
        <v>4.96355747136633e-8</v>
      </c>
    </row>
    <row r="419" ht="15" spans="1:7">
      <c r="A419" s="2" t="s">
        <v>424</v>
      </c>
      <c r="B419" s="3">
        <v>67.2873105608938</v>
      </c>
      <c r="C419" s="3">
        <v>-1.09884360046839</v>
      </c>
      <c r="D419" s="3">
        <v>0.231272844477447</v>
      </c>
      <c r="E419" s="3">
        <v>-4.75128674510486</v>
      </c>
      <c r="F419" s="4">
        <v>2.02126257570816e-6</v>
      </c>
      <c r="G419" s="4">
        <v>6.09107027386425e-5</v>
      </c>
    </row>
    <row r="420" ht="15" spans="1:7">
      <c r="A420" s="2" t="s">
        <v>425</v>
      </c>
      <c r="B420" s="3">
        <v>92.8569608336252</v>
      </c>
      <c r="C420" s="3">
        <v>-1.0996186520554</v>
      </c>
      <c r="D420" s="3">
        <v>0.356259004365644</v>
      </c>
      <c r="E420" s="3">
        <v>-3.0865708335243</v>
      </c>
      <c r="F420" s="3">
        <v>0.00202479698307487</v>
      </c>
      <c r="G420" s="3">
        <v>0.0179633694093971</v>
      </c>
    </row>
    <row r="421" ht="15" spans="1:7">
      <c r="A421" s="2" t="s">
        <v>426</v>
      </c>
      <c r="B421" s="3">
        <v>52.5450961101264</v>
      </c>
      <c r="C421" s="3">
        <v>-1.10005184265494</v>
      </c>
      <c r="D421" s="3">
        <v>0.350260159248865</v>
      </c>
      <c r="E421" s="3">
        <v>-3.1406707660215</v>
      </c>
      <c r="F421" s="3">
        <v>0.00168561406439752</v>
      </c>
      <c r="G421" s="3">
        <v>0.0155574963453343</v>
      </c>
    </row>
    <row r="422" ht="15" spans="1:7">
      <c r="A422" s="2" t="s">
        <v>427</v>
      </c>
      <c r="B422" s="3">
        <v>12.9326686547377</v>
      </c>
      <c r="C422" s="3">
        <v>-1.10116082037155</v>
      </c>
      <c r="D422" s="3">
        <v>0.407875855709657</v>
      </c>
      <c r="E422" s="3">
        <v>-2.69974504486337</v>
      </c>
      <c r="F422" s="3">
        <v>0.00693926317709612</v>
      </c>
      <c r="G422" s="3">
        <v>0.0454380462555473</v>
      </c>
    </row>
    <row r="423" ht="15" spans="1:7">
      <c r="A423" s="2" t="s">
        <v>428</v>
      </c>
      <c r="B423" s="3">
        <v>130.884426349631</v>
      </c>
      <c r="C423" s="3">
        <v>-1.10961635893362</v>
      </c>
      <c r="D423" s="3">
        <v>0.152939944685603</v>
      </c>
      <c r="E423" s="3">
        <v>-7.25524231890264</v>
      </c>
      <c r="F423" s="4">
        <v>4.00943387609007e-13</v>
      </c>
      <c r="G423" s="4">
        <v>6.67394888006011e-11</v>
      </c>
    </row>
    <row r="424" ht="15" spans="1:7">
      <c r="A424" s="2" t="s">
        <v>429</v>
      </c>
      <c r="B424" s="3">
        <v>17.7121070908104</v>
      </c>
      <c r="C424" s="3">
        <v>-1.11265801671526</v>
      </c>
      <c r="D424" s="3">
        <v>0.394384083222058</v>
      </c>
      <c r="E424" s="3">
        <v>-2.82125487323172</v>
      </c>
      <c r="F424" s="3">
        <v>0.00478361803026664</v>
      </c>
      <c r="G424" s="3">
        <v>0.0343840665690681</v>
      </c>
    </row>
    <row r="425" ht="15" spans="1:7">
      <c r="A425" s="2" t="s">
        <v>430</v>
      </c>
      <c r="B425" s="3">
        <v>25.0552191316317</v>
      </c>
      <c r="C425" s="3">
        <v>-1.11711498389775</v>
      </c>
      <c r="D425" s="3">
        <v>0.393777967753443</v>
      </c>
      <c r="E425" s="3">
        <v>-2.83691591551208</v>
      </c>
      <c r="F425" s="3">
        <v>0.00455516065306901</v>
      </c>
      <c r="G425" s="3">
        <v>0.0330423274283783</v>
      </c>
    </row>
    <row r="426" ht="15" spans="1:7">
      <c r="A426" s="2" t="s">
        <v>431</v>
      </c>
      <c r="B426" s="3">
        <v>291.724567592657</v>
      </c>
      <c r="C426" s="3">
        <v>-1.11809363227904</v>
      </c>
      <c r="D426" s="3">
        <v>0.182190873679345</v>
      </c>
      <c r="E426" s="3">
        <v>-6.1369354551034</v>
      </c>
      <c r="F426" s="4">
        <v>8.41285462723951e-10</v>
      </c>
      <c r="G426" s="4">
        <v>6.43719070187488e-8</v>
      </c>
    </row>
    <row r="427" ht="15" spans="1:7">
      <c r="A427" s="2" t="s">
        <v>432</v>
      </c>
      <c r="B427" s="3">
        <v>47.2429224665086</v>
      </c>
      <c r="C427" s="3">
        <v>-1.11934855456696</v>
      </c>
      <c r="D427" s="3">
        <v>0.279783305654499</v>
      </c>
      <c r="E427" s="3">
        <v>-4.00076963830442</v>
      </c>
      <c r="F427" s="4">
        <v>6.3136798718962e-5</v>
      </c>
      <c r="G427" s="3">
        <v>0.00111346086662734</v>
      </c>
    </row>
    <row r="428" ht="15" spans="1:7">
      <c r="A428" s="2" t="s">
        <v>433</v>
      </c>
      <c r="B428" s="3">
        <v>138.707056069817</v>
      </c>
      <c r="C428" s="3">
        <v>-1.12137990286024</v>
      </c>
      <c r="D428" s="3">
        <v>0.215230067527823</v>
      </c>
      <c r="E428" s="3">
        <v>-5.21014519830174</v>
      </c>
      <c r="F428" s="4">
        <v>1.88692900694393e-7</v>
      </c>
      <c r="G428" s="4">
        <v>7.78399235560176e-6</v>
      </c>
    </row>
    <row r="429" ht="15" spans="1:7">
      <c r="A429" s="2" t="s">
        <v>434</v>
      </c>
      <c r="B429" s="3">
        <v>13.6715454908305</v>
      </c>
      <c r="C429" s="3">
        <v>-1.121783335963</v>
      </c>
      <c r="D429" s="3">
        <v>0.406540244701735</v>
      </c>
      <c r="E429" s="3">
        <v>-2.75934141965702</v>
      </c>
      <c r="F429" s="3">
        <v>0.00579179894996913</v>
      </c>
      <c r="G429" s="3">
        <v>0.0399038598837097</v>
      </c>
    </row>
    <row r="430" ht="15" spans="1:7">
      <c r="A430" s="2" t="s">
        <v>435</v>
      </c>
      <c r="B430" s="3">
        <v>856.309734623746</v>
      </c>
      <c r="C430" s="3">
        <v>-1.12208914641641</v>
      </c>
      <c r="D430" s="3">
        <v>0.116904269220917</v>
      </c>
      <c r="E430" s="3">
        <v>-9.59835901540921</v>
      </c>
      <c r="F430" s="4">
        <v>8.12272861474061e-22</v>
      </c>
      <c r="G430" s="4">
        <v>4.05623416298205e-19</v>
      </c>
    </row>
    <row r="431" ht="15" spans="1:7">
      <c r="A431" s="2" t="s">
        <v>436</v>
      </c>
      <c r="B431" s="3">
        <v>15.0006972052594</v>
      </c>
      <c r="C431" s="3">
        <v>-1.12276960869112</v>
      </c>
      <c r="D431" s="3">
        <v>0.421709355379265</v>
      </c>
      <c r="E431" s="3">
        <v>-2.66242518542506</v>
      </c>
      <c r="F431" s="3">
        <v>0.00775798134019069</v>
      </c>
      <c r="G431" s="3">
        <v>0.0497013686399252</v>
      </c>
    </row>
    <row r="432" ht="15" spans="1:7">
      <c r="A432" s="2" t="s">
        <v>437</v>
      </c>
      <c r="B432" s="3">
        <v>19.6392157243651</v>
      </c>
      <c r="C432" s="3">
        <v>-1.12754811694797</v>
      </c>
      <c r="D432" s="3">
        <v>0.347578649649204</v>
      </c>
      <c r="E432" s="3">
        <v>-3.24400856636607</v>
      </c>
      <c r="F432" s="3">
        <v>0.00117860201595091</v>
      </c>
      <c r="G432" s="3">
        <v>0.0119984720250453</v>
      </c>
    </row>
    <row r="433" ht="15" spans="1:7">
      <c r="A433" s="2" t="s">
        <v>438</v>
      </c>
      <c r="B433" s="3">
        <v>70.0978936776374</v>
      </c>
      <c r="C433" s="3">
        <v>-1.12766359803489</v>
      </c>
      <c r="D433" s="3">
        <v>0.228984182179621</v>
      </c>
      <c r="E433" s="3">
        <v>-4.92463534948593</v>
      </c>
      <c r="F433" s="4">
        <v>8.45178122891786e-7</v>
      </c>
      <c r="G433" s="4">
        <v>2.84363476241038e-5</v>
      </c>
    </row>
    <row r="434" ht="15" spans="1:7">
      <c r="A434" s="2" t="s">
        <v>439</v>
      </c>
      <c r="B434" s="3">
        <v>54.8479119882097</v>
      </c>
      <c r="C434" s="3">
        <v>-1.12835626932411</v>
      </c>
      <c r="D434" s="3">
        <v>0.328850411222025</v>
      </c>
      <c r="E434" s="3">
        <v>-3.43121440879785</v>
      </c>
      <c r="F434" s="3">
        <v>0.000600885465234135</v>
      </c>
      <c r="G434" s="3">
        <v>0.00690218074351268</v>
      </c>
    </row>
    <row r="435" ht="15" spans="1:7">
      <c r="A435" s="2" t="s">
        <v>440</v>
      </c>
      <c r="B435" s="3">
        <v>38.0566532679585</v>
      </c>
      <c r="C435" s="3">
        <v>-1.13008496441704</v>
      </c>
      <c r="D435" s="3">
        <v>0.333569894110491</v>
      </c>
      <c r="E435" s="3">
        <v>-3.38785059554179</v>
      </c>
      <c r="F435" s="3">
        <v>0.000704426243952726</v>
      </c>
      <c r="G435" s="3">
        <v>0.00790259012822737</v>
      </c>
    </row>
    <row r="436" ht="15" spans="1:7">
      <c r="A436" s="2" t="s">
        <v>441</v>
      </c>
      <c r="B436" s="3">
        <v>80.8524270732958</v>
      </c>
      <c r="C436" s="3">
        <v>-1.13065533920564</v>
      </c>
      <c r="D436" s="3">
        <v>0.204827030310269</v>
      </c>
      <c r="E436" s="3">
        <v>-5.52004946560488</v>
      </c>
      <c r="F436" s="4">
        <v>3.38904246819389e-8</v>
      </c>
      <c r="G436" s="4">
        <v>1.72877607194751e-6</v>
      </c>
    </row>
    <row r="437" ht="15" spans="1:7">
      <c r="A437" s="2" t="s">
        <v>442</v>
      </c>
      <c r="B437" s="3">
        <v>14.5507192197375</v>
      </c>
      <c r="C437" s="3">
        <v>-1.13507788454075</v>
      </c>
      <c r="D437" s="3">
        <v>0.392952776333928</v>
      </c>
      <c r="E437" s="3">
        <v>-2.88858599023147</v>
      </c>
      <c r="F437" s="3">
        <v>0.00386978205446591</v>
      </c>
      <c r="G437" s="3">
        <v>0.0291864007414726</v>
      </c>
    </row>
    <row r="438" ht="15" spans="1:7">
      <c r="A438" s="2" t="s">
        <v>443</v>
      </c>
      <c r="B438" s="3">
        <v>177.015188991366</v>
      </c>
      <c r="C438" s="3">
        <v>-1.1355072829484</v>
      </c>
      <c r="D438" s="3">
        <v>0.163570157796572</v>
      </c>
      <c r="E438" s="3">
        <v>-6.94201985401644</v>
      </c>
      <c r="F438" s="4">
        <v>3.86532874088311e-12</v>
      </c>
      <c r="G438" s="4">
        <v>5.55670289295439e-10</v>
      </c>
    </row>
    <row r="439" ht="15" spans="1:7">
      <c r="A439" s="2" t="s">
        <v>444</v>
      </c>
      <c r="B439" s="3">
        <v>115.572930074589</v>
      </c>
      <c r="C439" s="3">
        <v>-1.13616807120752</v>
      </c>
      <c r="D439" s="3">
        <v>0.19382845655638</v>
      </c>
      <c r="E439" s="3">
        <v>-5.86171964319924</v>
      </c>
      <c r="F439" s="4">
        <v>4.58098004723475e-9</v>
      </c>
      <c r="G439" s="4">
        <v>2.84080645020675e-7</v>
      </c>
    </row>
    <row r="440" ht="15" spans="1:7">
      <c r="A440" s="2" t="s">
        <v>445</v>
      </c>
      <c r="B440" s="3">
        <v>23.0774995148309</v>
      </c>
      <c r="C440" s="3">
        <v>-1.13628346606209</v>
      </c>
      <c r="D440" s="3">
        <v>0.345213680994389</v>
      </c>
      <c r="E440" s="3">
        <v>-3.29153660071935</v>
      </c>
      <c r="F440" s="3">
        <v>0.000996416498212968</v>
      </c>
      <c r="G440" s="3">
        <v>0.0105044441500496</v>
      </c>
    </row>
    <row r="441" ht="15" spans="1:7">
      <c r="A441" s="2" t="s">
        <v>446</v>
      </c>
      <c r="B441" s="3">
        <v>36.9454712953251</v>
      </c>
      <c r="C441" s="3">
        <v>-1.13759235955809</v>
      </c>
      <c r="D441" s="3">
        <v>0.330878816867734</v>
      </c>
      <c r="E441" s="3">
        <v>-3.43809365110502</v>
      </c>
      <c r="F441" s="3">
        <v>0.000585825053235481</v>
      </c>
      <c r="G441" s="3">
        <v>0.00676193200133606</v>
      </c>
    </row>
    <row r="442" ht="15" spans="1:7">
      <c r="A442" s="2" t="s">
        <v>447</v>
      </c>
      <c r="B442" s="3">
        <v>778.549954076287</v>
      </c>
      <c r="C442" s="3">
        <v>-1.13825628811954</v>
      </c>
      <c r="D442" s="3">
        <v>0.137913226390028</v>
      </c>
      <c r="E442" s="3">
        <v>-8.25342367743954</v>
      </c>
      <c r="F442" s="4">
        <v>1.5392018598988e-16</v>
      </c>
      <c r="G442" s="4">
        <v>4.05665201297772e-14</v>
      </c>
    </row>
    <row r="443" ht="15" spans="1:7">
      <c r="A443" s="2" t="s">
        <v>448</v>
      </c>
      <c r="B443" s="3">
        <v>26.3967736663786</v>
      </c>
      <c r="C443" s="3">
        <v>-1.14036083557513</v>
      </c>
      <c r="D443" s="3">
        <v>0.329006166134588</v>
      </c>
      <c r="E443" s="3">
        <v>-3.4660773959739</v>
      </c>
      <c r="F443" s="3">
        <v>0.000528111233136835</v>
      </c>
      <c r="G443" s="3">
        <v>0.00630279167295885</v>
      </c>
    </row>
    <row r="444" ht="15" spans="1:7">
      <c r="A444" s="2" t="s">
        <v>449</v>
      </c>
      <c r="B444" s="3">
        <v>25.5520981845454</v>
      </c>
      <c r="C444" s="3">
        <v>-1.14082057463854</v>
      </c>
      <c r="D444" s="3">
        <v>0.349441798984241</v>
      </c>
      <c r="E444" s="3">
        <v>-3.26469408626755</v>
      </c>
      <c r="F444" s="3">
        <v>0.00109582358222399</v>
      </c>
      <c r="G444" s="3">
        <v>0.0113372085848814</v>
      </c>
    </row>
    <row r="445" ht="15" spans="1:7">
      <c r="A445" s="2" t="s">
        <v>450</v>
      </c>
      <c r="B445" s="3">
        <v>15.0465996850123</v>
      </c>
      <c r="C445" s="3">
        <v>-1.14732836378684</v>
      </c>
      <c r="D445" s="3">
        <v>0.399034958497264</v>
      </c>
      <c r="E445" s="3">
        <v>-2.87525776715804</v>
      </c>
      <c r="F445" s="3">
        <v>0.00403697775125696</v>
      </c>
      <c r="G445" s="3">
        <v>0.0301235356380527</v>
      </c>
    </row>
    <row r="446" ht="15" spans="1:7">
      <c r="A446" s="2" t="s">
        <v>451</v>
      </c>
      <c r="B446" s="3">
        <v>28.5644720892888</v>
      </c>
      <c r="C446" s="3">
        <v>-1.14734501394343</v>
      </c>
      <c r="D446" s="3">
        <v>0.337527354925103</v>
      </c>
      <c r="E446" s="3">
        <v>-3.39926526606422</v>
      </c>
      <c r="F446" s="3">
        <v>0.000675671501212525</v>
      </c>
      <c r="G446" s="3">
        <v>0.00764376979996486</v>
      </c>
    </row>
    <row r="447" ht="15" spans="1:7">
      <c r="A447" s="2" t="s">
        <v>452</v>
      </c>
      <c r="B447" s="3">
        <v>2810.90434128625</v>
      </c>
      <c r="C447" s="3">
        <v>-1.1479174157795</v>
      </c>
      <c r="D447" s="3">
        <v>0.175635223168708</v>
      </c>
      <c r="E447" s="3">
        <v>-6.53580412328144</v>
      </c>
      <c r="F447" s="4">
        <v>6.32686757613348e-11</v>
      </c>
      <c r="G447" s="4">
        <v>6.45476554433919e-9</v>
      </c>
    </row>
    <row r="448" ht="15" spans="1:7">
      <c r="A448" s="2" t="s">
        <v>453</v>
      </c>
      <c r="B448" s="3">
        <v>50.00206932125</v>
      </c>
      <c r="C448" s="3">
        <v>-1.14973866900522</v>
      </c>
      <c r="D448" s="3">
        <v>0.26522301162686</v>
      </c>
      <c r="E448" s="3">
        <v>-4.3349883630112</v>
      </c>
      <c r="F448" s="4">
        <v>1.45767833400384e-5</v>
      </c>
      <c r="G448" s="3">
        <v>0.000321929941810496</v>
      </c>
    </row>
    <row r="449" ht="15" spans="1:7">
      <c r="A449" s="2" t="s">
        <v>454</v>
      </c>
      <c r="B449" s="3">
        <v>80.1111211192607</v>
      </c>
      <c r="C449" s="3">
        <v>-1.15176830214325</v>
      </c>
      <c r="D449" s="3">
        <v>0.348368708292544</v>
      </c>
      <c r="E449" s="3">
        <v>-3.30617611377441</v>
      </c>
      <c r="F449" s="3">
        <v>0.000945786219745507</v>
      </c>
      <c r="G449" s="3">
        <v>0.0100601117185486</v>
      </c>
    </row>
    <row r="450" ht="15" spans="1:7">
      <c r="A450" s="2" t="s">
        <v>455</v>
      </c>
      <c r="B450" s="3">
        <v>14.4026575393596</v>
      </c>
      <c r="C450" s="3">
        <v>-1.15445431157829</v>
      </c>
      <c r="D450" s="3">
        <v>0.418251455453884</v>
      </c>
      <c r="E450" s="3">
        <v>-2.76019197667939</v>
      </c>
      <c r="F450" s="3">
        <v>0.00577674042629542</v>
      </c>
      <c r="G450" s="3">
        <v>0.0398616095743207</v>
      </c>
    </row>
    <row r="451" ht="15" spans="1:7">
      <c r="A451" s="2" t="s">
        <v>456</v>
      </c>
      <c r="B451" s="3">
        <v>423.41108209982</v>
      </c>
      <c r="C451" s="3">
        <v>-1.15560079120977</v>
      </c>
      <c r="D451" s="3">
        <v>0.398273365706756</v>
      </c>
      <c r="E451" s="3">
        <v>-2.90152666663788</v>
      </c>
      <c r="F451" s="3">
        <v>0.00371349171671787</v>
      </c>
      <c r="G451" s="3">
        <v>0.0282546988037042</v>
      </c>
    </row>
    <row r="452" ht="15" spans="1:7">
      <c r="A452" s="2" t="s">
        <v>457</v>
      </c>
      <c r="B452" s="3">
        <v>14.3495476354328</v>
      </c>
      <c r="C452" s="3">
        <v>-1.1575775690632</v>
      </c>
      <c r="D452" s="3">
        <v>0.423590828452987</v>
      </c>
      <c r="E452" s="3">
        <v>-2.73277297643773</v>
      </c>
      <c r="F452" s="3">
        <v>0.0062803604639854</v>
      </c>
      <c r="G452" s="3">
        <v>0.0422879980888499</v>
      </c>
    </row>
    <row r="453" ht="15" spans="1:7">
      <c r="A453" s="2" t="s">
        <v>458</v>
      </c>
      <c r="B453" s="3">
        <v>15.2933847413834</v>
      </c>
      <c r="C453" s="3">
        <v>-1.16009562234593</v>
      </c>
      <c r="D453" s="3">
        <v>0.423536677857855</v>
      </c>
      <c r="E453" s="3">
        <v>-2.73906767228144</v>
      </c>
      <c r="F453" s="3">
        <v>0.00616136897471448</v>
      </c>
      <c r="G453" s="3">
        <v>0.0416671908995659</v>
      </c>
    </row>
    <row r="454" ht="15" spans="1:7">
      <c r="A454" s="2" t="s">
        <v>459</v>
      </c>
      <c r="B454" s="3">
        <v>11.7220558288691</v>
      </c>
      <c r="C454" s="3">
        <v>-1.16076831773804</v>
      </c>
      <c r="D454" s="3">
        <v>0.428926752421563</v>
      </c>
      <c r="E454" s="3">
        <v>-2.70621571441923</v>
      </c>
      <c r="F454" s="3">
        <v>0.0068054823221022</v>
      </c>
      <c r="G454" s="3">
        <v>0.0448405668556289</v>
      </c>
    </row>
    <row r="455" ht="15" spans="1:7">
      <c r="A455" s="2" t="s">
        <v>460</v>
      </c>
      <c r="B455" s="3">
        <v>129.404980383067</v>
      </c>
      <c r="C455" s="3">
        <v>-1.16207510178031</v>
      </c>
      <c r="D455" s="3">
        <v>0.340504861308783</v>
      </c>
      <c r="E455" s="3">
        <v>-3.41280032629694</v>
      </c>
      <c r="F455" s="3">
        <v>0.0006429903494312</v>
      </c>
      <c r="G455" s="3">
        <v>0.0073149789393324</v>
      </c>
    </row>
    <row r="456" ht="15" spans="1:7">
      <c r="A456" s="2" t="s">
        <v>461</v>
      </c>
      <c r="B456" s="3">
        <v>21.1613834946184</v>
      </c>
      <c r="C456" s="3">
        <v>-1.16282122746998</v>
      </c>
      <c r="D456" s="3">
        <v>0.332949424086376</v>
      </c>
      <c r="E456" s="3">
        <v>-3.49248607550772</v>
      </c>
      <c r="F456" s="3">
        <v>0.000478546545631882</v>
      </c>
      <c r="G456" s="3">
        <v>0.00580620156643899</v>
      </c>
    </row>
    <row r="457" ht="15" spans="1:7">
      <c r="A457" s="2" t="s">
        <v>462</v>
      </c>
      <c r="B457" s="3">
        <v>700.524499619337</v>
      </c>
      <c r="C457" s="3">
        <v>-1.1643812826388</v>
      </c>
      <c r="D457" s="3">
        <v>0.196138740270126</v>
      </c>
      <c r="E457" s="3">
        <v>-5.93651861450313</v>
      </c>
      <c r="F457" s="4">
        <v>2.91137874599674e-9</v>
      </c>
      <c r="G457" s="4">
        <v>1.89199736589158e-7</v>
      </c>
    </row>
    <row r="458" ht="15" spans="1:7">
      <c r="A458" s="2" t="s">
        <v>463</v>
      </c>
      <c r="B458" s="3">
        <v>31.3066510710381</v>
      </c>
      <c r="C458" s="3">
        <v>-1.16958974581257</v>
      </c>
      <c r="D458" s="3">
        <v>0.330418770177658</v>
      </c>
      <c r="E458" s="3">
        <v>-3.53971944506578</v>
      </c>
      <c r="F458" s="3">
        <v>0.000400552602286772</v>
      </c>
      <c r="G458" s="3">
        <v>0.00503369945761178</v>
      </c>
    </row>
    <row r="459" ht="15" spans="1:7">
      <c r="A459" s="2" t="s">
        <v>464</v>
      </c>
      <c r="B459" s="3">
        <v>15.4515064432353</v>
      </c>
      <c r="C459" s="3">
        <v>-1.17135435677621</v>
      </c>
      <c r="D459" s="3">
        <v>0.417078951715107</v>
      </c>
      <c r="E459" s="3">
        <v>-2.80847151830458</v>
      </c>
      <c r="F459" s="3">
        <v>0.00497772853126237</v>
      </c>
      <c r="G459" s="3">
        <v>0.0354303738219185</v>
      </c>
    </row>
    <row r="460" ht="15" spans="1:7">
      <c r="A460" s="2" t="s">
        <v>465</v>
      </c>
      <c r="B460" s="3">
        <v>16.5712626492411</v>
      </c>
      <c r="C460" s="3">
        <v>-1.17633944440594</v>
      </c>
      <c r="D460" s="3">
        <v>0.408767683961079</v>
      </c>
      <c r="E460" s="3">
        <v>-2.87777016276548</v>
      </c>
      <c r="F460" s="3">
        <v>0.00400496813814413</v>
      </c>
      <c r="G460" s="3">
        <v>0.0299677742071858</v>
      </c>
    </row>
    <row r="461" ht="15" spans="1:7">
      <c r="A461" s="2" t="s">
        <v>466</v>
      </c>
      <c r="B461" s="3">
        <v>26.2069242394619</v>
      </c>
      <c r="C461" s="3">
        <v>-1.17917842682158</v>
      </c>
      <c r="D461" s="3">
        <v>0.326494923378308</v>
      </c>
      <c r="E461" s="3">
        <v>-3.61162867287609</v>
      </c>
      <c r="F461" s="3">
        <v>0.000304280045014208</v>
      </c>
      <c r="G461" s="3">
        <v>0.00406771329421029</v>
      </c>
    </row>
    <row r="462" ht="15" spans="1:7">
      <c r="A462" s="2" t="s">
        <v>467</v>
      </c>
      <c r="B462" s="3">
        <v>127.475531695715</v>
      </c>
      <c r="C462" s="3">
        <v>-1.18022402665491</v>
      </c>
      <c r="D462" s="3">
        <v>0.326177965272418</v>
      </c>
      <c r="E462" s="3">
        <v>-3.61834382549172</v>
      </c>
      <c r="F462" s="3">
        <v>0.000296494332171978</v>
      </c>
      <c r="G462" s="3">
        <v>0.00399026698389749</v>
      </c>
    </row>
    <row r="463" ht="15" spans="1:7">
      <c r="A463" s="2" t="s">
        <v>468</v>
      </c>
      <c r="B463" s="3">
        <v>41.9013598598809</v>
      </c>
      <c r="C463" s="3">
        <v>-1.18521835409253</v>
      </c>
      <c r="D463" s="3">
        <v>0.320364697439777</v>
      </c>
      <c r="E463" s="3">
        <v>-3.69959100851094</v>
      </c>
      <c r="F463" s="3">
        <v>0.000215947193010923</v>
      </c>
      <c r="G463" s="3">
        <v>0.00307182453866213</v>
      </c>
    </row>
    <row r="464" ht="15" spans="1:7">
      <c r="A464" s="2" t="s">
        <v>469</v>
      </c>
      <c r="B464" s="3">
        <v>123.589113117342</v>
      </c>
      <c r="C464" s="3">
        <v>-1.18527604131177</v>
      </c>
      <c r="D464" s="3">
        <v>0.195072304205712</v>
      </c>
      <c r="E464" s="3">
        <v>-6.0760857167189</v>
      </c>
      <c r="F464" s="4">
        <v>1.23151597776239e-9</v>
      </c>
      <c r="G464" s="4">
        <v>8.98817199769967e-8</v>
      </c>
    </row>
    <row r="465" ht="15" spans="1:7">
      <c r="A465" s="2" t="s">
        <v>470</v>
      </c>
      <c r="B465" s="3">
        <v>18.629802695237</v>
      </c>
      <c r="C465" s="3">
        <v>-1.18807804519159</v>
      </c>
      <c r="D465" s="3">
        <v>0.359781910994661</v>
      </c>
      <c r="E465" s="3">
        <v>-3.3022172846517</v>
      </c>
      <c r="F465" s="3">
        <v>0.000959237318501984</v>
      </c>
      <c r="G465" s="3">
        <v>0.0101689873496613</v>
      </c>
    </row>
    <row r="466" ht="15" spans="1:7">
      <c r="A466" s="2" t="s">
        <v>471</v>
      </c>
      <c r="B466" s="3">
        <v>45.9700543979568</v>
      </c>
      <c r="C466" s="3">
        <v>-1.18812581443331</v>
      </c>
      <c r="D466" s="3">
        <v>0.258898682103204</v>
      </c>
      <c r="E466" s="3">
        <v>-4.58915358232567</v>
      </c>
      <c r="F466" s="4">
        <v>4.45046906515158e-6</v>
      </c>
      <c r="G466" s="3">
        <v>0.000119620539632176</v>
      </c>
    </row>
    <row r="467" ht="15" spans="1:7">
      <c r="A467" s="2" t="s">
        <v>472</v>
      </c>
      <c r="B467" s="3">
        <v>112.66938300747</v>
      </c>
      <c r="C467" s="3">
        <v>-1.19246040167796</v>
      </c>
      <c r="D467" s="3">
        <v>0.34364702142808</v>
      </c>
      <c r="E467" s="3">
        <v>-3.47001524041297</v>
      </c>
      <c r="F467" s="3">
        <v>0.0005204288339266</v>
      </c>
      <c r="G467" s="3">
        <v>0.00622677020970439</v>
      </c>
    </row>
    <row r="468" ht="15" spans="1:7">
      <c r="A468" s="2" t="s">
        <v>473</v>
      </c>
      <c r="B468" s="3">
        <v>16.3402280466259</v>
      </c>
      <c r="C468" s="3">
        <v>-1.19701337104789</v>
      </c>
      <c r="D468" s="3">
        <v>0.431510530960243</v>
      </c>
      <c r="E468" s="3">
        <v>-2.7740073188577</v>
      </c>
      <c r="F468" s="3">
        <v>0.00553704325002312</v>
      </c>
      <c r="G468" s="3">
        <v>0.0385722954157264</v>
      </c>
    </row>
    <row r="469" ht="15" spans="1:7">
      <c r="A469" s="2" t="s">
        <v>474</v>
      </c>
      <c r="B469" s="3">
        <v>345.649538068519</v>
      </c>
      <c r="C469" s="3">
        <v>-1.19789681738541</v>
      </c>
      <c r="D469" s="3">
        <v>0.204707784412205</v>
      </c>
      <c r="E469" s="3">
        <v>-5.85174042513835</v>
      </c>
      <c r="F469" s="4">
        <v>4.86455431296167e-9</v>
      </c>
      <c r="G469" s="4">
        <v>2.95864687957566e-7</v>
      </c>
    </row>
    <row r="470" ht="15" spans="1:7">
      <c r="A470" s="2" t="s">
        <v>475</v>
      </c>
      <c r="B470" s="3">
        <v>14.3956190629773</v>
      </c>
      <c r="C470" s="3">
        <v>-1.20008593331717</v>
      </c>
      <c r="D470" s="3">
        <v>0.404767820166247</v>
      </c>
      <c r="E470" s="3">
        <v>-2.96487485794762</v>
      </c>
      <c r="F470" s="3">
        <v>0.00302806079344615</v>
      </c>
      <c r="G470" s="3">
        <v>0.0242928310303567</v>
      </c>
    </row>
    <row r="471" ht="15" spans="1:7">
      <c r="A471" s="2" t="s">
        <v>476</v>
      </c>
      <c r="B471" s="3">
        <v>31.5459460206905</v>
      </c>
      <c r="C471" s="3">
        <v>-1.20176505005376</v>
      </c>
      <c r="D471" s="3">
        <v>0.339019985791894</v>
      </c>
      <c r="E471" s="3">
        <v>-3.54482066078387</v>
      </c>
      <c r="F471" s="3">
        <v>0.000392880299751086</v>
      </c>
      <c r="G471" s="3">
        <v>0.0049901583454328</v>
      </c>
    </row>
    <row r="472" ht="15" spans="1:7">
      <c r="A472" s="2" t="s">
        <v>477</v>
      </c>
      <c r="B472" s="3">
        <v>30.8034233461643</v>
      </c>
      <c r="C472" s="3">
        <v>-1.20220237193973</v>
      </c>
      <c r="D472" s="3">
        <v>0.336197685836121</v>
      </c>
      <c r="E472" s="3">
        <v>-3.57587937867525</v>
      </c>
      <c r="F472" s="3">
        <v>0.000349052576476947</v>
      </c>
      <c r="G472" s="3">
        <v>0.00455544820579542</v>
      </c>
    </row>
    <row r="473" ht="15" spans="1:7">
      <c r="A473" s="2" t="s">
        <v>478</v>
      </c>
      <c r="B473" s="3">
        <v>159.58156213294</v>
      </c>
      <c r="C473" s="3">
        <v>-1.20358693586088</v>
      </c>
      <c r="D473" s="3">
        <v>0.205255274473784</v>
      </c>
      <c r="E473" s="3">
        <v>-5.86385387146097</v>
      </c>
      <c r="F473" s="4">
        <v>4.52245518564288e-9</v>
      </c>
      <c r="G473" s="4">
        <v>2.83424178002376e-7</v>
      </c>
    </row>
    <row r="474" ht="15" spans="1:7">
      <c r="A474" s="2" t="s">
        <v>479</v>
      </c>
      <c r="B474" s="3">
        <v>18.2298207286956</v>
      </c>
      <c r="C474" s="3">
        <v>-1.20381406129079</v>
      </c>
      <c r="D474" s="3">
        <v>0.412818787241426</v>
      </c>
      <c r="E474" s="3">
        <v>-2.91608351774642</v>
      </c>
      <c r="F474" s="3">
        <v>0.00354455604221731</v>
      </c>
      <c r="G474" s="3">
        <v>0.0273501571309195</v>
      </c>
    </row>
    <row r="475" ht="15" spans="1:7">
      <c r="A475" s="2" t="s">
        <v>480</v>
      </c>
      <c r="B475" s="3">
        <v>13.834472765526</v>
      </c>
      <c r="C475" s="3">
        <v>-1.2045532001934</v>
      </c>
      <c r="D475" s="3">
        <v>0.442268912747795</v>
      </c>
      <c r="E475" s="3">
        <v>-2.72357646100327</v>
      </c>
      <c r="F475" s="3">
        <v>0.0064579265114802</v>
      </c>
      <c r="G475" s="3">
        <v>0.0431324675016504</v>
      </c>
    </row>
    <row r="476" ht="15" spans="1:7">
      <c r="A476" s="2" t="s">
        <v>481</v>
      </c>
      <c r="B476" s="3">
        <v>17.0436304294918</v>
      </c>
      <c r="C476" s="3">
        <v>-1.20461572051566</v>
      </c>
      <c r="D476" s="3">
        <v>0.399377751514767</v>
      </c>
      <c r="E476" s="3">
        <v>-3.01623141486168</v>
      </c>
      <c r="F476" s="3">
        <v>0.00255937847205936</v>
      </c>
      <c r="G476" s="3">
        <v>0.0213762173793127</v>
      </c>
    </row>
    <row r="477" ht="15" spans="1:7">
      <c r="A477" s="2" t="s">
        <v>482</v>
      </c>
      <c r="B477" s="3">
        <v>95.3441655643229</v>
      </c>
      <c r="C477" s="3">
        <v>-1.20478652543481</v>
      </c>
      <c r="D477" s="3">
        <v>0.260369101894411</v>
      </c>
      <c r="E477" s="3">
        <v>-4.62722541449404</v>
      </c>
      <c r="F477" s="4">
        <v>3.70597089861918e-6</v>
      </c>
      <c r="G477" s="3">
        <v>0.000102495194754102</v>
      </c>
    </row>
    <row r="478" ht="15" spans="1:7">
      <c r="A478" s="2" t="s">
        <v>483</v>
      </c>
      <c r="B478" s="3">
        <v>147.509766365945</v>
      </c>
      <c r="C478" s="3">
        <v>-1.20536183338974</v>
      </c>
      <c r="D478" s="3">
        <v>0.433553221492456</v>
      </c>
      <c r="E478" s="3">
        <v>-2.78019346561518</v>
      </c>
      <c r="F478" s="3">
        <v>0.00543265222203106</v>
      </c>
      <c r="G478" s="3">
        <v>0.0380125400314386</v>
      </c>
    </row>
    <row r="479" ht="15" spans="1:7">
      <c r="A479" s="2" t="s">
        <v>484</v>
      </c>
      <c r="B479" s="3">
        <v>44.2937696774508</v>
      </c>
      <c r="C479" s="3">
        <v>-1.20672373121384</v>
      </c>
      <c r="D479" s="3">
        <v>0.313984387280977</v>
      </c>
      <c r="E479" s="3">
        <v>-3.84326030241106</v>
      </c>
      <c r="F479" s="3">
        <v>0.000121410575667586</v>
      </c>
      <c r="G479" s="3">
        <v>0.00186916296476398</v>
      </c>
    </row>
    <row r="480" ht="15" spans="1:7">
      <c r="A480" s="2" t="s">
        <v>485</v>
      </c>
      <c r="B480" s="3">
        <v>14.4880538676055</v>
      </c>
      <c r="C480" s="3">
        <v>-1.21635115898829</v>
      </c>
      <c r="D480" s="3">
        <v>0.402512140298508</v>
      </c>
      <c r="E480" s="3">
        <v>-3.02189930988473</v>
      </c>
      <c r="F480" s="3">
        <v>0.00251194089129132</v>
      </c>
      <c r="G480" s="3">
        <v>0.0211288077806489</v>
      </c>
    </row>
    <row r="481" ht="15" spans="1:7">
      <c r="A481" s="2" t="s">
        <v>486</v>
      </c>
      <c r="B481" s="3">
        <v>45.4395036444709</v>
      </c>
      <c r="C481" s="3">
        <v>-1.21642165982632</v>
      </c>
      <c r="D481" s="3">
        <v>0.357954614197226</v>
      </c>
      <c r="E481" s="3">
        <v>-3.39825668277626</v>
      </c>
      <c r="F481" s="3">
        <v>0.000678167584838463</v>
      </c>
      <c r="G481" s="3">
        <v>0.00765095605820136</v>
      </c>
    </row>
    <row r="482" ht="15" spans="1:7">
      <c r="A482" s="2" t="s">
        <v>487</v>
      </c>
      <c r="B482" s="3">
        <v>215.117785640905</v>
      </c>
      <c r="C482" s="3">
        <v>-1.21761032621744</v>
      </c>
      <c r="D482" s="3">
        <v>0.270582051687007</v>
      </c>
      <c r="E482" s="3">
        <v>-4.49996708438703</v>
      </c>
      <c r="F482" s="4">
        <v>6.79639855666429e-6</v>
      </c>
      <c r="G482" s="3">
        <v>0.000170143085766836</v>
      </c>
    </row>
    <row r="483" ht="15" spans="1:7">
      <c r="A483" s="2" t="s">
        <v>488</v>
      </c>
      <c r="B483" s="3">
        <v>285.505315667239</v>
      </c>
      <c r="C483" s="3">
        <v>-1.22103541065126</v>
      </c>
      <c r="D483" s="3">
        <v>0.243355628097717</v>
      </c>
      <c r="E483" s="3">
        <v>-5.0174940279621</v>
      </c>
      <c r="F483" s="4">
        <v>5.23498283372114e-7</v>
      </c>
      <c r="G483" s="4">
        <v>1.85334019128157e-5</v>
      </c>
    </row>
    <row r="484" ht="15" spans="1:7">
      <c r="A484" s="2" t="s">
        <v>489</v>
      </c>
      <c r="B484" s="3">
        <v>159.891549104711</v>
      </c>
      <c r="C484" s="3">
        <v>-1.22161207604781</v>
      </c>
      <c r="D484" s="3">
        <v>0.173099284484442</v>
      </c>
      <c r="E484" s="3">
        <v>-7.05729130935612</v>
      </c>
      <c r="F484" s="4">
        <v>1.69779464487495e-12</v>
      </c>
      <c r="G484" s="4">
        <v>2.59817348235058e-10</v>
      </c>
    </row>
    <row r="485" ht="15" spans="1:7">
      <c r="A485" s="2" t="s">
        <v>490</v>
      </c>
      <c r="B485" s="3">
        <v>12.9744928683918</v>
      </c>
      <c r="C485" s="3">
        <v>-1.22378760774949</v>
      </c>
      <c r="D485" s="3">
        <v>0.420001097476265</v>
      </c>
      <c r="E485" s="3">
        <v>-2.91377240465103</v>
      </c>
      <c r="F485" s="3">
        <v>0.00357090140708661</v>
      </c>
      <c r="G485" s="3">
        <v>0.027433775344484</v>
      </c>
    </row>
    <row r="486" ht="15" spans="1:7">
      <c r="A486" s="2" t="s">
        <v>491</v>
      </c>
      <c r="B486" s="3">
        <v>33.3094777016186</v>
      </c>
      <c r="C486" s="3">
        <v>-1.22488148620808</v>
      </c>
      <c r="D486" s="3">
        <v>0.394958510914432</v>
      </c>
      <c r="E486" s="3">
        <v>-3.10129153407066</v>
      </c>
      <c r="F486" s="3">
        <v>0.00192678488270417</v>
      </c>
      <c r="G486" s="3">
        <v>0.0173908683102185</v>
      </c>
    </row>
    <row r="487" ht="15" spans="1:7">
      <c r="A487" s="2" t="s">
        <v>492</v>
      </c>
      <c r="B487" s="3">
        <v>18.6733312246383</v>
      </c>
      <c r="C487" s="3">
        <v>-1.23191345170814</v>
      </c>
      <c r="D487" s="3">
        <v>0.37198750439866</v>
      </c>
      <c r="E487" s="3">
        <v>-3.31170654159366</v>
      </c>
      <c r="F487" s="3">
        <v>0.000927287612850577</v>
      </c>
      <c r="G487" s="3">
        <v>0.00991513042928839</v>
      </c>
    </row>
    <row r="488" ht="15" spans="1:7">
      <c r="A488" s="2" t="s">
        <v>493</v>
      </c>
      <c r="B488" s="3">
        <v>17.6885993326565</v>
      </c>
      <c r="C488" s="3">
        <v>-1.23278513539379</v>
      </c>
      <c r="D488" s="3">
        <v>0.413550498981437</v>
      </c>
      <c r="E488" s="3">
        <v>-2.98097847404393</v>
      </c>
      <c r="F488" s="3">
        <v>0.00287328988912165</v>
      </c>
      <c r="G488" s="3">
        <v>0.0232608997167118</v>
      </c>
    </row>
    <row r="489" ht="15" spans="1:7">
      <c r="A489" s="2" t="s">
        <v>494</v>
      </c>
      <c r="B489" s="3">
        <v>105.095062195502</v>
      </c>
      <c r="C489" s="3">
        <v>-1.23285397248021</v>
      </c>
      <c r="D489" s="3">
        <v>0.235454911646507</v>
      </c>
      <c r="E489" s="3">
        <v>-5.23605119918295</v>
      </c>
      <c r="F489" s="4">
        <v>1.64048463338196e-7</v>
      </c>
      <c r="G489" s="4">
        <v>7.01122441510273e-6</v>
      </c>
    </row>
    <row r="490" ht="15" spans="1:7">
      <c r="A490" s="2" t="s">
        <v>495</v>
      </c>
      <c r="B490" s="3">
        <v>98.1802808184658</v>
      </c>
      <c r="C490" s="3">
        <v>-1.23849944604771</v>
      </c>
      <c r="D490" s="3">
        <v>0.183986904783965</v>
      </c>
      <c r="E490" s="3">
        <v>-6.73145432552351</v>
      </c>
      <c r="F490" s="4">
        <v>1.6797556446278e-11</v>
      </c>
      <c r="G490" s="4">
        <v>2.01740779192766e-9</v>
      </c>
    </row>
    <row r="491" ht="15" spans="1:7">
      <c r="A491" s="2" t="s">
        <v>496</v>
      </c>
      <c r="B491" s="3">
        <v>29.5131152003866</v>
      </c>
      <c r="C491" s="3">
        <v>-1.24184250862543</v>
      </c>
      <c r="D491" s="3">
        <v>0.301097064641926</v>
      </c>
      <c r="E491" s="3">
        <v>-4.12439261107466</v>
      </c>
      <c r="F491" s="4">
        <v>3.71714371082781e-5</v>
      </c>
      <c r="G491" s="3">
        <v>0.000703914071495525</v>
      </c>
    </row>
    <row r="492" ht="15" spans="1:7">
      <c r="A492" s="2" t="s">
        <v>497</v>
      </c>
      <c r="B492" s="3">
        <v>32.6679081013357</v>
      </c>
      <c r="C492" s="3">
        <v>-1.24759019558072</v>
      </c>
      <c r="D492" s="3">
        <v>0.321946509643598</v>
      </c>
      <c r="E492" s="3">
        <v>-3.87514744906486</v>
      </c>
      <c r="F492" s="3">
        <v>0.000106560155412791</v>
      </c>
      <c r="G492" s="3">
        <v>0.00168507125759427</v>
      </c>
    </row>
    <row r="493" ht="15" spans="1:7">
      <c r="A493" s="2" t="s">
        <v>498</v>
      </c>
      <c r="B493" s="3">
        <v>969.348742514492</v>
      </c>
      <c r="C493" s="3">
        <v>-1.24904899404041</v>
      </c>
      <c r="D493" s="3">
        <v>0.159114782765644</v>
      </c>
      <c r="E493" s="3">
        <v>-7.84998711200895</v>
      </c>
      <c r="F493" s="4">
        <v>4.16080025869925e-15</v>
      </c>
      <c r="G493" s="4">
        <v>8.77281618989745e-13</v>
      </c>
    </row>
    <row r="494" ht="15" spans="1:7">
      <c r="A494" s="2" t="s">
        <v>499</v>
      </c>
      <c r="B494" s="3">
        <v>21.0727126527525</v>
      </c>
      <c r="C494" s="3">
        <v>-1.25071627152749</v>
      </c>
      <c r="D494" s="3">
        <v>0.405892153672036</v>
      </c>
      <c r="E494" s="3">
        <v>-3.08140046613978</v>
      </c>
      <c r="F494" s="3">
        <v>0.00206029345854424</v>
      </c>
      <c r="G494" s="3">
        <v>0.0181842458927142</v>
      </c>
    </row>
    <row r="495" ht="15" spans="1:7">
      <c r="A495" s="2" t="s">
        <v>500</v>
      </c>
      <c r="B495" s="3">
        <v>83.3798552673695</v>
      </c>
      <c r="C495" s="3">
        <v>-1.25183367663791</v>
      </c>
      <c r="D495" s="3">
        <v>0.29554325975006</v>
      </c>
      <c r="E495" s="3">
        <v>-4.23570369257139</v>
      </c>
      <c r="F495" s="4">
        <v>2.27837059169336e-5</v>
      </c>
      <c r="G495" s="3">
        <v>0.000465835244357712</v>
      </c>
    </row>
    <row r="496" ht="15" spans="1:7">
      <c r="A496" s="2" t="s">
        <v>501</v>
      </c>
      <c r="B496" s="3">
        <v>109.595015888116</v>
      </c>
      <c r="C496" s="3">
        <v>-1.25372462017628</v>
      </c>
      <c r="D496" s="3">
        <v>0.244493742270292</v>
      </c>
      <c r="E496" s="3">
        <v>-5.12783929983069</v>
      </c>
      <c r="F496" s="4">
        <v>2.93086447362112e-7</v>
      </c>
      <c r="G496" s="4">
        <v>1.14909264982303e-5</v>
      </c>
    </row>
    <row r="497" ht="15" spans="1:7">
      <c r="A497" s="2" t="s">
        <v>502</v>
      </c>
      <c r="B497" s="3">
        <v>47.8428816980425</v>
      </c>
      <c r="C497" s="3">
        <v>-1.25718700359208</v>
      </c>
      <c r="D497" s="3">
        <v>0.2347443146809</v>
      </c>
      <c r="E497" s="3">
        <v>-5.35555889948194</v>
      </c>
      <c r="F497" s="4">
        <v>8.52923561291042e-8</v>
      </c>
      <c r="G497" s="4">
        <v>3.90943900943449e-6</v>
      </c>
    </row>
    <row r="498" ht="15" spans="1:7">
      <c r="A498" s="2" t="s">
        <v>503</v>
      </c>
      <c r="B498" s="3">
        <v>234.032979740806</v>
      </c>
      <c r="C498" s="3">
        <v>-1.26256739638511</v>
      </c>
      <c r="D498" s="3">
        <v>0.186432266680292</v>
      </c>
      <c r="E498" s="3">
        <v>-6.77225792974055</v>
      </c>
      <c r="F498" s="4">
        <v>1.26787835230067e-11</v>
      </c>
      <c r="G498" s="4">
        <v>1.58284602718799e-9</v>
      </c>
    </row>
    <row r="499" ht="15" spans="1:7">
      <c r="A499" s="2" t="s">
        <v>504</v>
      </c>
      <c r="B499" s="3">
        <v>12.5639409423565</v>
      </c>
      <c r="C499" s="3">
        <v>-1.26314381447139</v>
      </c>
      <c r="D499" s="3">
        <v>0.44233839695722</v>
      </c>
      <c r="E499" s="3">
        <v>-2.85560517278256</v>
      </c>
      <c r="F499" s="3">
        <v>0.00429548935070416</v>
      </c>
      <c r="G499" s="3">
        <v>0.0315882032922909</v>
      </c>
    </row>
    <row r="500" ht="15" spans="1:7">
      <c r="A500" s="2" t="s">
        <v>505</v>
      </c>
      <c r="B500" s="3">
        <v>32.1210533301451</v>
      </c>
      <c r="C500" s="3">
        <v>-1.26479494970132</v>
      </c>
      <c r="D500" s="3">
        <v>0.332405616422914</v>
      </c>
      <c r="E500" s="3">
        <v>-3.8049746671312</v>
      </c>
      <c r="F500" s="3">
        <v>0.000141818704554184</v>
      </c>
      <c r="G500" s="3">
        <v>0.00212907574178813</v>
      </c>
    </row>
    <row r="501" ht="15" spans="1:7">
      <c r="A501" s="2" t="s">
        <v>506</v>
      </c>
      <c r="B501" s="3">
        <v>12.3557267643633</v>
      </c>
      <c r="C501" s="3">
        <v>-1.26875666047106</v>
      </c>
      <c r="D501" s="3">
        <v>0.446721656997104</v>
      </c>
      <c r="E501" s="3">
        <v>-2.84015032761057</v>
      </c>
      <c r="F501" s="3">
        <v>0.00450922787224428</v>
      </c>
      <c r="G501" s="3">
        <v>0.0327341653036371</v>
      </c>
    </row>
    <row r="502" ht="15" spans="1:7">
      <c r="A502" s="2" t="s">
        <v>507</v>
      </c>
      <c r="B502" s="3">
        <v>42.6611161407453</v>
      </c>
      <c r="C502" s="3">
        <v>-1.27324034687145</v>
      </c>
      <c r="D502" s="3">
        <v>0.281069415501231</v>
      </c>
      <c r="E502" s="3">
        <v>-4.52998539382479</v>
      </c>
      <c r="F502" s="4">
        <v>5.89877643347963e-6</v>
      </c>
      <c r="G502" s="3">
        <v>0.000150450512905523</v>
      </c>
    </row>
    <row r="503" ht="15" spans="1:7">
      <c r="A503" s="2" t="s">
        <v>508</v>
      </c>
      <c r="B503" s="3">
        <v>52.1973467257746</v>
      </c>
      <c r="C503" s="3">
        <v>-1.27457953899762</v>
      </c>
      <c r="D503" s="3">
        <v>0.244002148268359</v>
      </c>
      <c r="E503" s="3">
        <v>-5.22364064432666</v>
      </c>
      <c r="F503" s="4">
        <v>1.7543909730331e-7</v>
      </c>
      <c r="G503" s="4">
        <v>7.37324164219308e-6</v>
      </c>
    </row>
    <row r="504" ht="15" spans="1:7">
      <c r="A504" s="2" t="s">
        <v>509</v>
      </c>
      <c r="B504" s="3">
        <v>41.3031892276146</v>
      </c>
      <c r="C504" s="3">
        <v>-1.27586396706361</v>
      </c>
      <c r="D504" s="3">
        <v>0.291341369171495</v>
      </c>
      <c r="E504" s="3">
        <v>-4.37927497454915</v>
      </c>
      <c r="F504" s="4">
        <v>1.19074806195115e-5</v>
      </c>
      <c r="G504" s="3">
        <v>0.000274819677941375</v>
      </c>
    </row>
    <row r="505" ht="15" spans="1:7">
      <c r="A505" s="2" t="s">
        <v>510</v>
      </c>
      <c r="B505" s="3">
        <v>368.453890195413</v>
      </c>
      <c r="C505" s="3">
        <v>-1.27625044003743</v>
      </c>
      <c r="D505" s="3">
        <v>0.413395799898767</v>
      </c>
      <c r="E505" s="3">
        <v>-3.0872361072608</v>
      </c>
      <c r="F505" s="3">
        <v>0.00202027061043642</v>
      </c>
      <c r="G505" s="3">
        <v>0.0179478722395326</v>
      </c>
    </row>
    <row r="506" ht="15" spans="1:7">
      <c r="A506" s="2" t="s">
        <v>511</v>
      </c>
      <c r="B506" s="3">
        <v>30.4202028158451</v>
      </c>
      <c r="C506" s="3">
        <v>-1.27941773854795</v>
      </c>
      <c r="D506" s="3">
        <v>0.364651125318171</v>
      </c>
      <c r="E506" s="3">
        <v>-3.50860767927596</v>
      </c>
      <c r="F506" s="3">
        <v>0.000450458844588845</v>
      </c>
      <c r="G506" s="3">
        <v>0.00551679362173238</v>
      </c>
    </row>
    <row r="507" ht="15" spans="1:7">
      <c r="A507" s="2" t="s">
        <v>512</v>
      </c>
      <c r="B507" s="3">
        <v>25.6831810860796</v>
      </c>
      <c r="C507" s="3">
        <v>-1.28073646768017</v>
      </c>
      <c r="D507" s="3">
        <v>0.402139051280201</v>
      </c>
      <c r="E507" s="3">
        <v>-3.1848099894874</v>
      </c>
      <c r="F507" s="3">
        <v>0.00144849081555659</v>
      </c>
      <c r="G507" s="3">
        <v>0.0139525693989857</v>
      </c>
    </row>
    <row r="508" ht="15" spans="1:7">
      <c r="A508" s="2" t="s">
        <v>513</v>
      </c>
      <c r="B508" s="3">
        <v>48.6104813625779</v>
      </c>
      <c r="C508" s="3">
        <v>-1.28203845276216</v>
      </c>
      <c r="D508" s="3">
        <v>0.333867319197939</v>
      </c>
      <c r="E508" s="3">
        <v>-3.83996389895855</v>
      </c>
      <c r="F508" s="3">
        <v>0.000123052403906267</v>
      </c>
      <c r="G508" s="3">
        <v>0.00188735546782411</v>
      </c>
    </row>
    <row r="509" ht="15" spans="1:7">
      <c r="A509" s="2" t="s">
        <v>514</v>
      </c>
      <c r="B509" s="3">
        <v>20.6637990258473</v>
      </c>
      <c r="C509" s="3">
        <v>-1.28369766267445</v>
      </c>
      <c r="D509" s="3">
        <v>0.348241233815158</v>
      </c>
      <c r="E509" s="3">
        <v>-3.68623108932533</v>
      </c>
      <c r="F509" s="3">
        <v>0.000227599696173525</v>
      </c>
      <c r="G509" s="3">
        <v>0.00321349094835477</v>
      </c>
    </row>
    <row r="510" ht="15" spans="1:7">
      <c r="A510" s="2" t="s">
        <v>515</v>
      </c>
      <c r="B510" s="3">
        <v>14.6916777845676</v>
      </c>
      <c r="C510" s="3">
        <v>-1.28985867277788</v>
      </c>
      <c r="D510" s="3">
        <v>0.405339191777581</v>
      </c>
      <c r="E510" s="3">
        <v>-3.18217112715233</v>
      </c>
      <c r="F510" s="3">
        <v>0.00146175421605704</v>
      </c>
      <c r="G510" s="3">
        <v>0.0140375749007583</v>
      </c>
    </row>
    <row r="511" ht="15" spans="1:7">
      <c r="A511" s="2" t="s">
        <v>516</v>
      </c>
      <c r="B511" s="3">
        <v>59.5153527480594</v>
      </c>
      <c r="C511" s="3">
        <v>-1.29392683623395</v>
      </c>
      <c r="D511" s="3">
        <v>0.224227007126653</v>
      </c>
      <c r="E511" s="3">
        <v>-5.77061101075611</v>
      </c>
      <c r="F511" s="4">
        <v>7.89846116367965e-9</v>
      </c>
      <c r="G511" s="4">
        <v>4.49933892472608e-7</v>
      </c>
    </row>
    <row r="512" ht="15" spans="1:7">
      <c r="A512" s="2" t="s">
        <v>517</v>
      </c>
      <c r="B512" s="3">
        <v>79.1422413821751</v>
      </c>
      <c r="C512" s="3">
        <v>-1.29461417160853</v>
      </c>
      <c r="D512" s="3">
        <v>0.21288056812007</v>
      </c>
      <c r="E512" s="3">
        <v>-6.08141073204174</v>
      </c>
      <c r="F512" s="4">
        <v>1.19129685547574e-9</v>
      </c>
      <c r="G512" s="4">
        <v>8.76203454632077e-8</v>
      </c>
    </row>
    <row r="513" ht="15" spans="1:7">
      <c r="A513" s="2" t="s">
        <v>518</v>
      </c>
      <c r="B513" s="3">
        <v>57.1290120250322</v>
      </c>
      <c r="C513" s="3">
        <v>-1.29506162706349</v>
      </c>
      <c r="D513" s="3">
        <v>0.269875485167359</v>
      </c>
      <c r="E513" s="3">
        <v>-4.79873755950963</v>
      </c>
      <c r="F513" s="4">
        <v>1.59668847537247e-6</v>
      </c>
      <c r="G513" s="4">
        <v>5.01635107759404e-5</v>
      </c>
    </row>
    <row r="514" ht="15" spans="1:7">
      <c r="A514" s="2" t="s">
        <v>519</v>
      </c>
      <c r="B514" s="3">
        <v>14.9187399806159</v>
      </c>
      <c r="C514" s="3">
        <v>-1.29717096104453</v>
      </c>
      <c r="D514" s="3">
        <v>0.424652097565515</v>
      </c>
      <c r="E514" s="3">
        <v>-3.05466749953921</v>
      </c>
      <c r="F514" s="3">
        <v>0.00225310161035253</v>
      </c>
      <c r="G514" s="3">
        <v>0.0194871723600955</v>
      </c>
    </row>
    <row r="515" ht="15" spans="1:7">
      <c r="A515" s="2" t="s">
        <v>520</v>
      </c>
      <c r="B515" s="3">
        <v>36.4882809414223</v>
      </c>
      <c r="C515" s="3">
        <v>-1.29828318053314</v>
      </c>
      <c r="D515" s="3">
        <v>0.362364451071246</v>
      </c>
      <c r="E515" s="3">
        <v>-3.58281055631992</v>
      </c>
      <c r="F515" s="3">
        <v>0.000339917129628119</v>
      </c>
      <c r="G515" s="3">
        <v>0.00446076587263014</v>
      </c>
    </row>
    <row r="516" ht="15" spans="1:7">
      <c r="A516" s="2" t="s">
        <v>521</v>
      </c>
      <c r="B516" s="3">
        <v>10.3598257360181</v>
      </c>
      <c r="C516" s="3">
        <v>-1.30133798555533</v>
      </c>
      <c r="D516" s="3">
        <v>0.48047423501491</v>
      </c>
      <c r="E516" s="3">
        <v>-2.70844488781993</v>
      </c>
      <c r="F516" s="3">
        <v>0.00675993383534228</v>
      </c>
      <c r="G516" s="3">
        <v>0.0447485504755778</v>
      </c>
    </row>
    <row r="517" ht="15" spans="1:7">
      <c r="A517" s="2" t="s">
        <v>522</v>
      </c>
      <c r="B517" s="3">
        <v>77.7714314290807</v>
      </c>
      <c r="C517" s="3">
        <v>-1.3059422707961</v>
      </c>
      <c r="D517" s="3">
        <v>0.259466450619372</v>
      </c>
      <c r="E517" s="3">
        <v>-5.0331835490819</v>
      </c>
      <c r="F517" s="4">
        <v>4.82400835187563e-7</v>
      </c>
      <c r="G517" s="4">
        <v>1.73371936524985e-5</v>
      </c>
    </row>
    <row r="518" ht="15" spans="1:7">
      <c r="A518" s="2" t="s">
        <v>523</v>
      </c>
      <c r="B518" s="3">
        <v>109.852001015088</v>
      </c>
      <c r="C518" s="3">
        <v>-1.30679534399508</v>
      </c>
      <c r="D518" s="3">
        <v>0.298963125798821</v>
      </c>
      <c r="E518" s="3">
        <v>-4.37109205526054</v>
      </c>
      <c r="F518" s="4">
        <v>1.23626653762199e-5</v>
      </c>
      <c r="G518" s="3">
        <v>0.000282643299011022</v>
      </c>
    </row>
    <row r="519" ht="15" spans="1:7">
      <c r="A519" s="2" t="s">
        <v>524</v>
      </c>
      <c r="B519" s="3">
        <v>40.5425862056526</v>
      </c>
      <c r="C519" s="3">
        <v>-1.30792119165037</v>
      </c>
      <c r="D519" s="3">
        <v>0.379459520202941</v>
      </c>
      <c r="E519" s="3">
        <v>-3.44680030942662</v>
      </c>
      <c r="F519" s="3">
        <v>0.000567267708575297</v>
      </c>
      <c r="G519" s="3">
        <v>0.00660397057541401</v>
      </c>
    </row>
    <row r="520" ht="15" spans="1:7">
      <c r="A520" s="2" t="s">
        <v>525</v>
      </c>
      <c r="B520" s="3">
        <v>20.725022673234</v>
      </c>
      <c r="C520" s="3">
        <v>-1.31027624628283</v>
      </c>
      <c r="D520" s="3">
        <v>0.388847923441628</v>
      </c>
      <c r="E520" s="3">
        <v>-3.36963673275093</v>
      </c>
      <c r="F520" s="3">
        <v>0.000752673382321822</v>
      </c>
      <c r="G520" s="3">
        <v>0.00834271618162318</v>
      </c>
    </row>
    <row r="521" ht="15" spans="1:7">
      <c r="A521" s="2" t="s">
        <v>526</v>
      </c>
      <c r="B521" s="3">
        <v>3078.70997926735</v>
      </c>
      <c r="C521" s="3">
        <v>-1.31176183860227</v>
      </c>
      <c r="D521" s="3">
        <v>0.150455595589783</v>
      </c>
      <c r="E521" s="3">
        <v>-8.71859789235614</v>
      </c>
      <c r="F521" s="4">
        <v>2.81667962360084e-18</v>
      </c>
      <c r="G521" s="4">
        <v>8.09838068749236e-16</v>
      </c>
    </row>
    <row r="522" ht="15" spans="1:7">
      <c r="A522" s="2" t="s">
        <v>527</v>
      </c>
      <c r="B522" s="3">
        <v>25.347117297126</v>
      </c>
      <c r="C522" s="3">
        <v>-1.31260322360915</v>
      </c>
      <c r="D522" s="3">
        <v>0.407955576817027</v>
      </c>
      <c r="E522" s="3">
        <v>-3.2175150879182</v>
      </c>
      <c r="F522" s="3">
        <v>0.00129306225828143</v>
      </c>
      <c r="G522" s="3">
        <v>0.0128198272795969</v>
      </c>
    </row>
    <row r="523" ht="15" spans="1:7">
      <c r="A523" s="2" t="s">
        <v>528</v>
      </c>
      <c r="B523" s="3">
        <v>13.343707419238</v>
      </c>
      <c r="C523" s="3">
        <v>-1.31930071402303</v>
      </c>
      <c r="D523" s="3">
        <v>0.447199001662378</v>
      </c>
      <c r="E523" s="3">
        <v>-2.95014235076281</v>
      </c>
      <c r="F523" s="3">
        <v>0.00317627548439208</v>
      </c>
      <c r="G523" s="3">
        <v>0.02515567762597</v>
      </c>
    </row>
    <row r="524" ht="15" spans="1:7">
      <c r="A524" s="2" t="s">
        <v>529</v>
      </c>
      <c r="B524" s="3">
        <v>15.9348359296718</v>
      </c>
      <c r="C524" s="3">
        <v>-1.32072436379024</v>
      </c>
      <c r="D524" s="3">
        <v>0.406811932516539</v>
      </c>
      <c r="E524" s="3">
        <v>-3.24652316764713</v>
      </c>
      <c r="F524" s="3">
        <v>0.00116823939265688</v>
      </c>
      <c r="G524" s="3">
        <v>0.0119185541478801</v>
      </c>
    </row>
    <row r="525" ht="15" spans="1:7">
      <c r="A525" s="2" t="s">
        <v>530</v>
      </c>
      <c r="B525" s="3">
        <v>124.208503145906</v>
      </c>
      <c r="C525" s="3">
        <v>-1.32611848405367</v>
      </c>
      <c r="D525" s="3">
        <v>0.207625953355142</v>
      </c>
      <c r="E525" s="3">
        <v>-6.38705548426961</v>
      </c>
      <c r="F525" s="4">
        <v>1.69110293439062e-10</v>
      </c>
      <c r="G525" s="4">
        <v>1.60451846414982e-8</v>
      </c>
    </row>
    <row r="526" ht="15" spans="1:7">
      <c r="A526" s="2" t="s">
        <v>531</v>
      </c>
      <c r="B526" s="3">
        <v>209.883000833213</v>
      </c>
      <c r="C526" s="3">
        <v>-1.33166449915733</v>
      </c>
      <c r="D526" s="3">
        <v>0.323228671545277</v>
      </c>
      <c r="E526" s="3">
        <v>-4.11988358826885</v>
      </c>
      <c r="F526" s="4">
        <v>3.79063867289699e-5</v>
      </c>
      <c r="G526" s="3">
        <v>0.000714839857736242</v>
      </c>
    </row>
    <row r="527" ht="15" spans="1:7">
      <c r="A527" s="2" t="s">
        <v>532</v>
      </c>
      <c r="B527" s="3">
        <v>32.7731878609275</v>
      </c>
      <c r="C527" s="3">
        <v>-1.33392037643156</v>
      </c>
      <c r="D527" s="3">
        <v>0.410800865540458</v>
      </c>
      <c r="E527" s="3">
        <v>-3.2471216307605</v>
      </c>
      <c r="F527" s="3">
        <v>0.00116578557304679</v>
      </c>
      <c r="G527" s="3">
        <v>0.0119185541478801</v>
      </c>
    </row>
    <row r="528" ht="15" spans="1:7">
      <c r="A528" s="2" t="s">
        <v>533</v>
      </c>
      <c r="B528" s="3">
        <v>86.4713135194794</v>
      </c>
      <c r="C528" s="3">
        <v>-1.33584598514598</v>
      </c>
      <c r="D528" s="3">
        <v>0.299088926813364</v>
      </c>
      <c r="E528" s="3">
        <v>-4.46638395937531</v>
      </c>
      <c r="F528" s="4">
        <v>7.95527801111333e-6</v>
      </c>
      <c r="G528" s="3">
        <v>0.00019707487668262</v>
      </c>
    </row>
    <row r="529" ht="15" spans="1:7">
      <c r="A529" s="2" t="s">
        <v>534</v>
      </c>
      <c r="B529" s="3">
        <v>21.665532559048</v>
      </c>
      <c r="C529" s="3">
        <v>-1.33841903834177</v>
      </c>
      <c r="D529" s="3">
        <v>0.366815284404185</v>
      </c>
      <c r="E529" s="3">
        <v>-3.64875482360489</v>
      </c>
      <c r="F529" s="3">
        <v>0.000263514439586542</v>
      </c>
      <c r="G529" s="3">
        <v>0.00362351449680741</v>
      </c>
    </row>
    <row r="530" ht="15" spans="1:7">
      <c r="A530" s="2" t="s">
        <v>535</v>
      </c>
      <c r="B530" s="3">
        <v>15.6478604168103</v>
      </c>
      <c r="C530" s="3">
        <v>-1.33895941182568</v>
      </c>
      <c r="D530" s="3">
        <v>0.413998727301926</v>
      </c>
      <c r="E530" s="3">
        <v>-3.23421142029063</v>
      </c>
      <c r="F530" s="3">
        <v>0.00121979122224691</v>
      </c>
      <c r="G530" s="3">
        <v>0.0123121054432752</v>
      </c>
    </row>
    <row r="531" ht="15" spans="1:7">
      <c r="A531" s="2" t="s">
        <v>536</v>
      </c>
      <c r="B531" s="3">
        <v>55.2095368729643</v>
      </c>
      <c r="C531" s="3">
        <v>-1.34498588666423</v>
      </c>
      <c r="D531" s="3">
        <v>0.31961287005524</v>
      </c>
      <c r="E531" s="3">
        <v>-4.20817186251532</v>
      </c>
      <c r="F531" s="4">
        <v>2.57445036175126e-5</v>
      </c>
      <c r="G531" s="3">
        <v>0.000517508157463897</v>
      </c>
    </row>
    <row r="532" ht="15" spans="1:7">
      <c r="A532" s="2" t="s">
        <v>537</v>
      </c>
      <c r="B532" s="3">
        <v>172.878101774585</v>
      </c>
      <c r="C532" s="3">
        <v>-1.34622083035979</v>
      </c>
      <c r="D532" s="3">
        <v>0.195632783405039</v>
      </c>
      <c r="E532" s="3">
        <v>-6.88136623590623</v>
      </c>
      <c r="F532" s="4">
        <v>5.92812244569057e-12</v>
      </c>
      <c r="G532" s="4">
        <v>8.27147437716355e-10</v>
      </c>
    </row>
    <row r="533" ht="15" spans="1:7">
      <c r="A533" s="2" t="s">
        <v>538</v>
      </c>
      <c r="B533" s="3">
        <v>98.3355279155072</v>
      </c>
      <c r="C533" s="3">
        <v>-1.34827167057399</v>
      </c>
      <c r="D533" s="3">
        <v>0.233446606659211</v>
      </c>
      <c r="E533" s="3">
        <v>-5.77550340040805</v>
      </c>
      <c r="F533" s="4">
        <v>7.67233505619536e-9</v>
      </c>
      <c r="G533" s="4">
        <v>4.438726525194e-7</v>
      </c>
    </row>
    <row r="534" ht="15" spans="1:7">
      <c r="A534" s="2" t="s">
        <v>539</v>
      </c>
      <c r="B534" s="3">
        <v>20.8969027957547</v>
      </c>
      <c r="C534" s="3">
        <v>-1.35197527252589</v>
      </c>
      <c r="D534" s="3">
        <v>0.374200906156176</v>
      </c>
      <c r="E534" s="3">
        <v>-3.61296632446322</v>
      </c>
      <c r="F534" s="3">
        <v>0.000302714030689706</v>
      </c>
      <c r="G534" s="3">
        <v>0.00405671006099425</v>
      </c>
    </row>
    <row r="535" ht="15" spans="1:7">
      <c r="A535" s="2" t="s">
        <v>540</v>
      </c>
      <c r="B535" s="3">
        <v>16.0027184607672</v>
      </c>
      <c r="C535" s="3">
        <v>-1.35594552888599</v>
      </c>
      <c r="D535" s="3">
        <v>0.393336946954496</v>
      </c>
      <c r="E535" s="3">
        <v>-3.4472874704111</v>
      </c>
      <c r="F535" s="3">
        <v>0.000566245722775137</v>
      </c>
      <c r="G535" s="3">
        <v>0.00660017127480405</v>
      </c>
    </row>
    <row r="536" ht="15" spans="1:7">
      <c r="A536" s="2" t="s">
        <v>541</v>
      </c>
      <c r="B536" s="3">
        <v>199.392725784297</v>
      </c>
      <c r="C536" s="3">
        <v>-1.3591629971136</v>
      </c>
      <c r="D536" s="3">
        <v>0.238114006709982</v>
      </c>
      <c r="E536" s="3">
        <v>-5.70803463388458</v>
      </c>
      <c r="F536" s="4">
        <v>1.14288168100946e-8</v>
      </c>
      <c r="G536" s="4">
        <v>6.23856040538632e-7</v>
      </c>
    </row>
    <row r="537" ht="15" spans="1:7">
      <c r="A537" s="2" t="s">
        <v>542</v>
      </c>
      <c r="B537" s="3">
        <v>35.6137490331153</v>
      </c>
      <c r="C537" s="3">
        <v>-1.35929182006207</v>
      </c>
      <c r="D537" s="3">
        <v>0.383247288279062</v>
      </c>
      <c r="E537" s="3">
        <v>-3.54677478910769</v>
      </c>
      <c r="F537" s="3">
        <v>0.000389977809028072</v>
      </c>
      <c r="G537" s="3">
        <v>0.00496658986853469</v>
      </c>
    </row>
    <row r="538" ht="15" spans="1:7">
      <c r="A538" s="2" t="s">
        <v>543</v>
      </c>
      <c r="B538" s="3">
        <v>22.4024789882999</v>
      </c>
      <c r="C538" s="3">
        <v>-1.35995271233316</v>
      </c>
      <c r="D538" s="3">
        <v>0.425991561133108</v>
      </c>
      <c r="E538" s="3">
        <v>-3.19244049979717</v>
      </c>
      <c r="F538" s="3">
        <v>0.00141076006539781</v>
      </c>
      <c r="G538" s="3">
        <v>0.0136445377171197</v>
      </c>
    </row>
    <row r="539" ht="15" spans="1:7">
      <c r="A539" s="2" t="s">
        <v>544</v>
      </c>
      <c r="B539" s="3">
        <v>14.9309418991379</v>
      </c>
      <c r="C539" s="3">
        <v>-1.36031362239996</v>
      </c>
      <c r="D539" s="3">
        <v>0.412053365560027</v>
      </c>
      <c r="E539" s="3">
        <v>-3.30130448164435</v>
      </c>
      <c r="F539" s="3">
        <v>0.000962363826166704</v>
      </c>
      <c r="G539" s="3">
        <v>0.0101907455163724</v>
      </c>
    </row>
    <row r="540" ht="15" spans="1:7">
      <c r="A540" s="2" t="s">
        <v>545</v>
      </c>
      <c r="B540" s="3">
        <v>220.787577381974</v>
      </c>
      <c r="C540" s="3">
        <v>-1.36226858695718</v>
      </c>
      <c r="D540" s="3">
        <v>0.286428283992195</v>
      </c>
      <c r="E540" s="3">
        <v>-4.75605470231528</v>
      </c>
      <c r="F540" s="4">
        <v>1.9741299739405e-6</v>
      </c>
      <c r="G540" s="4">
        <v>5.98419974209185e-5</v>
      </c>
    </row>
    <row r="541" ht="15" spans="1:7">
      <c r="A541" s="2" t="s">
        <v>546</v>
      </c>
      <c r="B541" s="3">
        <v>215.427491905239</v>
      </c>
      <c r="C541" s="3">
        <v>-1.37099042327219</v>
      </c>
      <c r="D541" s="3">
        <v>0.271388219571627</v>
      </c>
      <c r="E541" s="3">
        <v>-5.05176836870898</v>
      </c>
      <c r="F541" s="4">
        <v>4.37738349218015e-7</v>
      </c>
      <c r="G541" s="4">
        <v>1.60357585227047e-5</v>
      </c>
    </row>
    <row r="542" ht="15" spans="1:7">
      <c r="A542" s="2" t="s">
        <v>547</v>
      </c>
      <c r="B542" s="3">
        <v>14.8472161835949</v>
      </c>
      <c r="C542" s="3">
        <v>-1.37676400662621</v>
      </c>
      <c r="D542" s="3">
        <v>0.470691795740075</v>
      </c>
      <c r="E542" s="3">
        <v>-2.92497982562349</v>
      </c>
      <c r="F542" s="3">
        <v>0.00344478554917166</v>
      </c>
      <c r="G542" s="3">
        <v>0.0267245505237455</v>
      </c>
    </row>
    <row r="543" ht="15" spans="1:7">
      <c r="A543" s="2" t="s">
        <v>548</v>
      </c>
      <c r="B543" s="3">
        <v>10.734735144299</v>
      </c>
      <c r="C543" s="3">
        <v>-1.37882448961353</v>
      </c>
      <c r="D543" s="3">
        <v>0.480808352370837</v>
      </c>
      <c r="E543" s="3">
        <v>-2.86772158348463</v>
      </c>
      <c r="F543" s="3">
        <v>0.00413439180644767</v>
      </c>
      <c r="G543" s="3">
        <v>0.0307181749879213</v>
      </c>
    </row>
    <row r="544" ht="15" spans="1:7">
      <c r="A544" s="2" t="s">
        <v>549</v>
      </c>
      <c r="B544" s="3">
        <v>2322.52008619391</v>
      </c>
      <c r="C544" s="3">
        <v>-1.37950514347811</v>
      </c>
      <c r="D544" s="3">
        <v>0.218051635213539</v>
      </c>
      <c r="E544" s="3">
        <v>-6.32650675665491</v>
      </c>
      <c r="F544" s="4">
        <v>2.50773324739255e-10</v>
      </c>
      <c r="G544" s="4">
        <v>2.22367972441687e-8</v>
      </c>
    </row>
    <row r="545" ht="15" spans="1:7">
      <c r="A545" s="2" t="s">
        <v>550</v>
      </c>
      <c r="B545" s="3">
        <v>93.1528552101374</v>
      </c>
      <c r="C545" s="3">
        <v>-1.38097699165605</v>
      </c>
      <c r="D545" s="3">
        <v>0.254533111682714</v>
      </c>
      <c r="E545" s="3">
        <v>-5.4255298358883</v>
      </c>
      <c r="F545" s="4">
        <v>5.77828763705848e-8</v>
      </c>
      <c r="G545" s="4">
        <v>2.75499462816135e-6</v>
      </c>
    </row>
    <row r="546" ht="15" spans="1:7">
      <c r="A546" s="2" t="s">
        <v>551</v>
      </c>
      <c r="B546" s="3">
        <v>31.8630169459093</v>
      </c>
      <c r="C546" s="3">
        <v>-1.38661392104492</v>
      </c>
      <c r="D546" s="3">
        <v>0.352770667030439</v>
      </c>
      <c r="E546" s="3">
        <v>-3.93063837398157</v>
      </c>
      <c r="F546" s="4">
        <v>8.47206176346451e-5</v>
      </c>
      <c r="G546" s="3">
        <v>0.00139796386107394</v>
      </c>
    </row>
    <row r="547" ht="15" spans="1:7">
      <c r="A547" s="2" t="s">
        <v>552</v>
      </c>
      <c r="B547" s="3">
        <v>527.108689337422</v>
      </c>
      <c r="C547" s="3">
        <v>-1.39642329486218</v>
      </c>
      <c r="D547" s="3">
        <v>0.219418118685474</v>
      </c>
      <c r="E547" s="3">
        <v>-6.36421141165601</v>
      </c>
      <c r="F547" s="4">
        <v>1.96295614892977e-10</v>
      </c>
      <c r="G547" s="4">
        <v>1.80820659621803e-8</v>
      </c>
    </row>
    <row r="548" ht="15" spans="1:7">
      <c r="A548" s="2" t="s">
        <v>553</v>
      </c>
      <c r="B548" s="3">
        <v>14.8560922108967</v>
      </c>
      <c r="C548" s="3">
        <v>-1.39773882202349</v>
      </c>
      <c r="D548" s="3">
        <v>0.464522616852121</v>
      </c>
      <c r="E548" s="3">
        <v>-3.00897904927727</v>
      </c>
      <c r="F548" s="3">
        <v>0.00262127191137262</v>
      </c>
      <c r="G548" s="3">
        <v>0.0217400593488666</v>
      </c>
    </row>
    <row r="549" ht="15" spans="1:7">
      <c r="A549" s="2" t="s">
        <v>554</v>
      </c>
      <c r="B549" s="3">
        <v>10.1925203879827</v>
      </c>
      <c r="C549" s="3">
        <v>-1.4000431979085</v>
      </c>
      <c r="D549" s="3">
        <v>0.485102777272762</v>
      </c>
      <c r="E549" s="3">
        <v>-2.88607541226525</v>
      </c>
      <c r="F549" s="3">
        <v>0.00390078677772289</v>
      </c>
      <c r="G549" s="3">
        <v>0.0293735436087578</v>
      </c>
    </row>
    <row r="550" ht="15" spans="1:7">
      <c r="A550" s="2" t="s">
        <v>555</v>
      </c>
      <c r="B550" s="3">
        <v>18.7288944062184</v>
      </c>
      <c r="C550" s="3">
        <v>-1.41002243384927</v>
      </c>
      <c r="D550" s="3">
        <v>0.415394753931325</v>
      </c>
      <c r="E550" s="3">
        <v>-3.39441560227885</v>
      </c>
      <c r="F550" s="3">
        <v>0.000687752346522568</v>
      </c>
      <c r="G550" s="3">
        <v>0.00774068121447939</v>
      </c>
    </row>
    <row r="551" ht="15" spans="1:7">
      <c r="A551" s="2" t="s">
        <v>556</v>
      </c>
      <c r="B551" s="3">
        <v>23.2461177883174</v>
      </c>
      <c r="C551" s="3">
        <v>-1.41225572475604</v>
      </c>
      <c r="D551" s="3">
        <v>0.395695681109818</v>
      </c>
      <c r="E551" s="3">
        <v>-3.56904508230933</v>
      </c>
      <c r="F551" s="3">
        <v>0.000358284774348289</v>
      </c>
      <c r="G551" s="3">
        <v>0.00465672046440626</v>
      </c>
    </row>
    <row r="552" ht="15" spans="1:7">
      <c r="A552" s="2" t="s">
        <v>557</v>
      </c>
      <c r="B552" s="3">
        <v>28.4146990482287</v>
      </c>
      <c r="C552" s="3">
        <v>-1.41606710564593</v>
      </c>
      <c r="D552" s="3">
        <v>0.384235768752314</v>
      </c>
      <c r="E552" s="3">
        <v>-3.68541198088915</v>
      </c>
      <c r="F552" s="3">
        <v>0.000228332985661409</v>
      </c>
      <c r="G552" s="3">
        <v>0.00321427799399918</v>
      </c>
    </row>
    <row r="553" ht="15" spans="1:7">
      <c r="A553" s="2" t="s">
        <v>558</v>
      </c>
      <c r="B553" s="3">
        <v>66.8068131992321</v>
      </c>
      <c r="C553" s="3">
        <v>-1.41936591217655</v>
      </c>
      <c r="D553" s="3">
        <v>0.248324928372011</v>
      </c>
      <c r="E553" s="3">
        <v>-5.71576088426458</v>
      </c>
      <c r="F553" s="4">
        <v>1.0921422308134e-8</v>
      </c>
      <c r="G553" s="4">
        <v>6.02456132904507e-7</v>
      </c>
    </row>
    <row r="554" ht="15" spans="1:7">
      <c r="A554" s="2" t="s">
        <v>559</v>
      </c>
      <c r="B554" s="3">
        <v>66.443920728169</v>
      </c>
      <c r="C554" s="3">
        <v>-1.41958589776061</v>
      </c>
      <c r="D554" s="3">
        <v>0.325389757124024</v>
      </c>
      <c r="E554" s="3">
        <v>-4.3627245992858</v>
      </c>
      <c r="F554" s="4">
        <v>1.284526030375e-5</v>
      </c>
      <c r="G554" s="3">
        <v>0.000292268176887242</v>
      </c>
    </row>
    <row r="555" ht="15" spans="1:7">
      <c r="A555" s="2" t="s">
        <v>560</v>
      </c>
      <c r="B555" s="3">
        <v>9.60309301974666</v>
      </c>
      <c r="C555" s="3">
        <v>-1.4259182184564</v>
      </c>
      <c r="D555" s="3">
        <v>0.523975243439745</v>
      </c>
      <c r="E555" s="3">
        <v>-2.7213465451071</v>
      </c>
      <c r="F555" s="3">
        <v>0.00650165635587135</v>
      </c>
      <c r="G555" s="3">
        <v>0.0433504676770959</v>
      </c>
    </row>
    <row r="556" ht="15" spans="1:7">
      <c r="A556" s="2" t="s">
        <v>561</v>
      </c>
      <c r="B556" s="3">
        <v>20.9646977605142</v>
      </c>
      <c r="C556" s="3">
        <v>-1.42615538363136</v>
      </c>
      <c r="D556" s="3">
        <v>0.427628065460745</v>
      </c>
      <c r="E556" s="3">
        <v>-3.33503691366645</v>
      </c>
      <c r="F556" s="3">
        <v>0.000852880768325466</v>
      </c>
      <c r="G556" s="3">
        <v>0.00923759444049318</v>
      </c>
    </row>
    <row r="557" ht="15" spans="1:7">
      <c r="A557" s="2" t="s">
        <v>562</v>
      </c>
      <c r="B557" s="3">
        <v>101.239221223279</v>
      </c>
      <c r="C557" s="3">
        <v>-1.43590132510916</v>
      </c>
      <c r="D557" s="3">
        <v>0.310330527004718</v>
      </c>
      <c r="E557" s="3">
        <v>-4.62700636952589</v>
      </c>
      <c r="F557" s="4">
        <v>3.70989108920268e-6</v>
      </c>
      <c r="G557" s="3">
        <v>0.000102495194754102</v>
      </c>
    </row>
    <row r="558" ht="15" spans="1:7">
      <c r="A558" s="2" t="s">
        <v>563</v>
      </c>
      <c r="B558" s="3">
        <v>11.2238010700322</v>
      </c>
      <c r="C558" s="3">
        <v>-1.44582935877771</v>
      </c>
      <c r="D558" s="3">
        <v>0.530465300408177</v>
      </c>
      <c r="E558" s="3">
        <v>-2.72558706038865</v>
      </c>
      <c r="F558" s="3">
        <v>0.00641872461982223</v>
      </c>
      <c r="G558" s="3">
        <v>0.0429484197410954</v>
      </c>
    </row>
    <row r="559" ht="15" spans="1:7">
      <c r="A559" s="2" t="s">
        <v>564</v>
      </c>
      <c r="B559" s="3">
        <v>12.6084992069171</v>
      </c>
      <c r="C559" s="3">
        <v>-1.44713592029825</v>
      </c>
      <c r="D559" s="3">
        <v>0.485196075655607</v>
      </c>
      <c r="E559" s="3">
        <v>-2.98257960628153</v>
      </c>
      <c r="F559" s="3">
        <v>0.00285830304624638</v>
      </c>
      <c r="G559" s="3">
        <v>0.0231791276092185</v>
      </c>
    </row>
    <row r="560" ht="15" spans="1:7">
      <c r="A560" s="2" t="s">
        <v>565</v>
      </c>
      <c r="B560" s="3">
        <v>121.69804979752</v>
      </c>
      <c r="C560" s="3">
        <v>-1.44785057421188</v>
      </c>
      <c r="D560" s="3">
        <v>0.473453504072785</v>
      </c>
      <c r="E560" s="3">
        <v>-3.05806285465637</v>
      </c>
      <c r="F560" s="3">
        <v>0.00222772844227362</v>
      </c>
      <c r="G560" s="3">
        <v>0.0193205552653493</v>
      </c>
    </row>
    <row r="561" ht="15" spans="1:7">
      <c r="A561" s="2" t="s">
        <v>566</v>
      </c>
      <c r="B561" s="3">
        <v>8.66126361303708</v>
      </c>
      <c r="C561" s="3">
        <v>-1.44811765298551</v>
      </c>
      <c r="D561" s="3">
        <v>0.544214671602129</v>
      </c>
      <c r="E561" s="3">
        <v>-2.6609309313958</v>
      </c>
      <c r="F561" s="3">
        <v>0.00779249401196192</v>
      </c>
      <c r="G561" s="3">
        <v>0.0498887875745578</v>
      </c>
    </row>
    <row r="562" ht="15" spans="1:7">
      <c r="A562" s="2" t="s">
        <v>567</v>
      </c>
      <c r="B562" s="3">
        <v>75.9982068680643</v>
      </c>
      <c r="C562" s="3">
        <v>-1.45431114106665</v>
      </c>
      <c r="D562" s="3">
        <v>0.299325364716268</v>
      </c>
      <c r="E562" s="3">
        <v>-4.85862981389899</v>
      </c>
      <c r="F562" s="4">
        <v>1.18200898738636e-6</v>
      </c>
      <c r="G562" s="4">
        <v>3.79172363870641e-5</v>
      </c>
    </row>
    <row r="563" ht="15" spans="1:7">
      <c r="A563" s="2" t="s">
        <v>568</v>
      </c>
      <c r="B563" s="3">
        <v>14.2222687287064</v>
      </c>
      <c r="C563" s="3">
        <v>-1.45521800845905</v>
      </c>
      <c r="D563" s="3">
        <v>0.482734073560086</v>
      </c>
      <c r="E563" s="3">
        <v>-3.01453344224711</v>
      </c>
      <c r="F563" s="3">
        <v>0.00257374835081864</v>
      </c>
      <c r="G563" s="3">
        <v>0.0214208108355853</v>
      </c>
    </row>
    <row r="564" ht="15" spans="1:7">
      <c r="A564" s="2" t="s">
        <v>569</v>
      </c>
      <c r="B564" s="3">
        <v>11.4896840633358</v>
      </c>
      <c r="C564" s="3">
        <v>-1.4579837382527</v>
      </c>
      <c r="D564" s="3">
        <v>0.528907161356489</v>
      </c>
      <c r="E564" s="3">
        <v>-2.75659670501228</v>
      </c>
      <c r="F564" s="3">
        <v>0.00584063390952133</v>
      </c>
      <c r="G564" s="3">
        <v>0.0400115050783671</v>
      </c>
    </row>
    <row r="565" ht="15" spans="1:7">
      <c r="A565" s="2" t="s">
        <v>570</v>
      </c>
      <c r="B565" s="3">
        <v>43.7045345827436</v>
      </c>
      <c r="C565" s="3">
        <v>-1.46004899958092</v>
      </c>
      <c r="D565" s="3">
        <v>0.402014462889203</v>
      </c>
      <c r="E565" s="3">
        <v>-3.63183202188254</v>
      </c>
      <c r="F565" s="3">
        <v>0.000281416287437407</v>
      </c>
      <c r="G565" s="3">
        <v>0.00381439676458017</v>
      </c>
    </row>
    <row r="566" ht="15" spans="1:7">
      <c r="A566" s="2" t="s">
        <v>571</v>
      </c>
      <c r="B566" s="3">
        <v>343.399935360141</v>
      </c>
      <c r="C566" s="3">
        <v>-1.46097125104883</v>
      </c>
      <c r="D566" s="3">
        <v>0.29875318989639</v>
      </c>
      <c r="E566" s="3">
        <v>-4.89022812293822</v>
      </c>
      <c r="F566" s="4">
        <v>1.00719183743677e-6</v>
      </c>
      <c r="G566" s="4">
        <v>3.31813755333336e-5</v>
      </c>
    </row>
    <row r="567" ht="15" spans="1:7">
      <c r="A567" s="2" t="s">
        <v>572</v>
      </c>
      <c r="B567" s="3">
        <v>61.4539443549131</v>
      </c>
      <c r="C567" s="3">
        <v>-1.46403785609697</v>
      </c>
      <c r="D567" s="3">
        <v>0.32387629640953</v>
      </c>
      <c r="E567" s="3">
        <v>-4.52036123769226</v>
      </c>
      <c r="F567" s="4">
        <v>6.17341990960264e-6</v>
      </c>
      <c r="G567" s="3">
        <v>0.000156195754939493</v>
      </c>
    </row>
    <row r="568" ht="15" spans="1:7">
      <c r="A568" s="2" t="s">
        <v>573</v>
      </c>
      <c r="B568" s="3">
        <v>61.0063589951493</v>
      </c>
      <c r="C568" s="3">
        <v>-1.46838668926847</v>
      </c>
      <c r="D568" s="3">
        <v>0.236562848417861</v>
      </c>
      <c r="E568" s="3">
        <v>-6.20717369227283</v>
      </c>
      <c r="F568" s="4">
        <v>5.39459652777024e-10</v>
      </c>
      <c r="G568" s="4">
        <v>4.48981858381439e-8</v>
      </c>
    </row>
    <row r="569" ht="15" spans="1:7">
      <c r="A569" s="2" t="s">
        <v>574</v>
      </c>
      <c r="B569" s="3">
        <v>70.8803800978602</v>
      </c>
      <c r="C569" s="3">
        <v>-1.46922215157293</v>
      </c>
      <c r="D569" s="3">
        <v>0.301260702407217</v>
      </c>
      <c r="E569" s="3">
        <v>-4.8769127198906</v>
      </c>
      <c r="F569" s="4">
        <v>1.0775908653843e-6</v>
      </c>
      <c r="G569" s="4">
        <v>3.52558004509181e-5</v>
      </c>
    </row>
    <row r="570" ht="15" spans="1:7">
      <c r="A570" s="2" t="s">
        <v>575</v>
      </c>
      <c r="B570" s="3">
        <v>20.6517700871243</v>
      </c>
      <c r="C570" s="3">
        <v>-1.47988951862028</v>
      </c>
      <c r="D570" s="3">
        <v>0.377111091279844</v>
      </c>
      <c r="E570" s="3">
        <v>-3.9242800141407</v>
      </c>
      <c r="F570" s="4">
        <v>8.69895078552516e-5</v>
      </c>
      <c r="G570" s="3">
        <v>0.00143042712396989</v>
      </c>
    </row>
    <row r="571" ht="15" spans="1:7">
      <c r="A571" s="2" t="s">
        <v>576</v>
      </c>
      <c r="B571" s="3">
        <v>102.252014868437</v>
      </c>
      <c r="C571" s="3">
        <v>-1.48267884477687</v>
      </c>
      <c r="D571" s="3">
        <v>0.341126420064612</v>
      </c>
      <c r="E571" s="3">
        <v>-4.34642043995313</v>
      </c>
      <c r="F571" s="4">
        <v>1.383772106953e-5</v>
      </c>
      <c r="G571" s="3">
        <v>0.000309651645065332</v>
      </c>
    </row>
    <row r="572" ht="15" spans="1:7">
      <c r="A572" s="2" t="s">
        <v>577</v>
      </c>
      <c r="B572" s="3">
        <v>12.8254567938141</v>
      </c>
      <c r="C572" s="3">
        <v>-1.48612044384641</v>
      </c>
      <c r="D572" s="3">
        <v>0.473345256191101</v>
      </c>
      <c r="E572" s="3">
        <v>-3.13961199443482</v>
      </c>
      <c r="F572" s="3">
        <v>0.00169171736527262</v>
      </c>
      <c r="G572" s="3">
        <v>0.0155986534127372</v>
      </c>
    </row>
    <row r="573" ht="15" spans="1:7">
      <c r="A573" s="2" t="s">
        <v>578</v>
      </c>
      <c r="B573" s="3">
        <v>14.3227204848295</v>
      </c>
      <c r="C573" s="3">
        <v>-1.49568127220394</v>
      </c>
      <c r="D573" s="3">
        <v>0.43379715364037</v>
      </c>
      <c r="E573" s="3">
        <v>-3.44788171073134</v>
      </c>
      <c r="F573" s="3">
        <v>0.000565001423089669</v>
      </c>
      <c r="G573" s="3">
        <v>0.00659376814547944</v>
      </c>
    </row>
    <row r="574" ht="15" spans="1:7">
      <c r="A574" s="2" t="s">
        <v>579</v>
      </c>
      <c r="B574" s="3">
        <v>12.6306061537561</v>
      </c>
      <c r="C574" s="3">
        <v>-1.50014893228436</v>
      </c>
      <c r="D574" s="3">
        <v>0.469717079243686</v>
      </c>
      <c r="E574" s="3">
        <v>-3.193728732836</v>
      </c>
      <c r="F574" s="3">
        <v>0.00140448024475</v>
      </c>
      <c r="G574" s="3">
        <v>0.013611551136045</v>
      </c>
    </row>
    <row r="575" ht="15" spans="1:7">
      <c r="A575" s="2" t="s">
        <v>580</v>
      </c>
      <c r="B575" s="3">
        <v>10.2811251989331</v>
      </c>
      <c r="C575" s="3">
        <v>-1.50858863784518</v>
      </c>
      <c r="D575" s="3">
        <v>0.545488113214368</v>
      </c>
      <c r="E575" s="3">
        <v>-2.76557564005494</v>
      </c>
      <c r="F575" s="3">
        <v>0.0056822425335408</v>
      </c>
      <c r="G575" s="3">
        <v>0.0393655138951587</v>
      </c>
    </row>
    <row r="576" ht="15" spans="1:7">
      <c r="A576" s="2" t="s">
        <v>581</v>
      </c>
      <c r="B576" s="3">
        <v>17.3275708615216</v>
      </c>
      <c r="C576" s="3">
        <v>-1.5109353745002</v>
      </c>
      <c r="D576" s="3">
        <v>0.397768399848236</v>
      </c>
      <c r="E576" s="3">
        <v>-3.79853043901093</v>
      </c>
      <c r="F576" s="3">
        <v>0.00014555655549929</v>
      </c>
      <c r="G576" s="3">
        <v>0.00218173870233375</v>
      </c>
    </row>
    <row r="577" ht="15" spans="1:7">
      <c r="A577" s="2" t="s">
        <v>582</v>
      </c>
      <c r="B577" s="3">
        <v>56.2315537551987</v>
      </c>
      <c r="C577" s="3">
        <v>-1.52182601483239</v>
      </c>
      <c r="D577" s="3">
        <v>0.269228574816713</v>
      </c>
      <c r="E577" s="3">
        <v>-5.65254269859143</v>
      </c>
      <c r="F577" s="4">
        <v>1.58091508588809e-8</v>
      </c>
      <c r="G577" s="4">
        <v>8.42681030050909e-7</v>
      </c>
    </row>
    <row r="578" ht="15" spans="1:7">
      <c r="A578" s="2" t="s">
        <v>583</v>
      </c>
      <c r="B578" s="3">
        <v>29.7067923651382</v>
      </c>
      <c r="C578" s="3">
        <v>-1.52281102817412</v>
      </c>
      <c r="D578" s="3">
        <v>0.333205113843217</v>
      </c>
      <c r="E578" s="3">
        <v>-4.57019104721977</v>
      </c>
      <c r="F578" s="4">
        <v>4.87279795575724e-6</v>
      </c>
      <c r="G578" s="3">
        <v>0.000128069548488157</v>
      </c>
    </row>
    <row r="579" ht="15" spans="1:7">
      <c r="A579" s="2" t="s">
        <v>584</v>
      </c>
      <c r="B579" s="3">
        <v>77.155558309069</v>
      </c>
      <c r="C579" s="3">
        <v>-1.53301963318214</v>
      </c>
      <c r="D579" s="3">
        <v>0.360414338830126</v>
      </c>
      <c r="E579" s="3">
        <v>-4.25349235038258</v>
      </c>
      <c r="F579" s="4">
        <v>2.10462131341093e-5</v>
      </c>
      <c r="G579" s="3">
        <v>0.00043490163437435</v>
      </c>
    </row>
    <row r="580" ht="15" spans="1:7">
      <c r="A580" s="2" t="s">
        <v>585</v>
      </c>
      <c r="B580" s="3">
        <v>72.8639243937494</v>
      </c>
      <c r="C580" s="3">
        <v>-1.53359689349269</v>
      </c>
      <c r="D580" s="3">
        <v>0.225188501034268</v>
      </c>
      <c r="E580" s="3">
        <v>-6.81028066019816</v>
      </c>
      <c r="F580" s="4">
        <v>9.74085223040697e-12</v>
      </c>
      <c r="G580" s="4">
        <v>1.28362786058474e-9</v>
      </c>
    </row>
    <row r="581" ht="15" spans="1:7">
      <c r="A581" s="2" t="s">
        <v>586</v>
      </c>
      <c r="B581" s="3">
        <v>208.018022084698</v>
      </c>
      <c r="C581" s="3">
        <v>-1.53517282997898</v>
      </c>
      <c r="D581" s="3">
        <v>0.194081400750476</v>
      </c>
      <c r="E581" s="3">
        <v>-7.90994306534661</v>
      </c>
      <c r="F581" s="4">
        <v>2.57506634845902e-15</v>
      </c>
      <c r="G581" s="4">
        <v>5.6819138405068e-13</v>
      </c>
    </row>
    <row r="582" ht="15" spans="1:7">
      <c r="A582" s="2" t="s">
        <v>587</v>
      </c>
      <c r="B582" s="3">
        <v>244.18179240838</v>
      </c>
      <c r="C582" s="3">
        <v>-1.53686966420777</v>
      </c>
      <c r="D582" s="3">
        <v>0.412679545568943</v>
      </c>
      <c r="E582" s="3">
        <v>-3.72412367104107</v>
      </c>
      <c r="F582" s="3">
        <v>0.000195994836296004</v>
      </c>
      <c r="G582" s="3">
        <v>0.00283475458350075</v>
      </c>
    </row>
    <row r="583" ht="15" spans="1:7">
      <c r="A583" s="2" t="s">
        <v>588</v>
      </c>
      <c r="B583" s="3">
        <v>49.8351874080647</v>
      </c>
      <c r="C583" s="3">
        <v>-1.54249704278864</v>
      </c>
      <c r="D583" s="3">
        <v>0.347439908033409</v>
      </c>
      <c r="E583" s="3">
        <v>-4.43960813689922</v>
      </c>
      <c r="F583" s="4">
        <v>9.01228228691194e-6</v>
      </c>
      <c r="G583" s="3">
        <v>0.000220382820459331</v>
      </c>
    </row>
    <row r="584" ht="15" spans="1:7">
      <c r="A584" s="2" t="s">
        <v>589</v>
      </c>
      <c r="B584" s="3">
        <v>52.557668909626</v>
      </c>
      <c r="C584" s="3">
        <v>-1.54879270092128</v>
      </c>
      <c r="D584" s="3">
        <v>0.499688888543266</v>
      </c>
      <c r="E584" s="3">
        <v>-3.09951399046806</v>
      </c>
      <c r="F584" s="3">
        <v>0.00193838422999781</v>
      </c>
      <c r="G584" s="3">
        <v>0.017465707098024</v>
      </c>
    </row>
    <row r="585" ht="15" spans="1:7">
      <c r="A585" s="2" t="s">
        <v>590</v>
      </c>
      <c r="B585" s="3">
        <v>16.4095501513384</v>
      </c>
      <c r="C585" s="3">
        <v>-1.55176224338056</v>
      </c>
      <c r="D585" s="3">
        <v>0.501847325581004</v>
      </c>
      <c r="E585" s="3">
        <v>-3.09210025496109</v>
      </c>
      <c r="F585" s="3">
        <v>0.00198745713961671</v>
      </c>
      <c r="G585" s="3">
        <v>0.0177728495199654</v>
      </c>
    </row>
    <row r="586" ht="15" spans="1:7">
      <c r="A586" s="2" t="s">
        <v>591</v>
      </c>
      <c r="B586" s="3">
        <v>15.5025057048426</v>
      </c>
      <c r="C586" s="3">
        <v>-1.55543615558331</v>
      </c>
      <c r="D586" s="3">
        <v>0.501163395686501</v>
      </c>
      <c r="E586" s="3">
        <v>-3.10365076334566</v>
      </c>
      <c r="F586" s="3">
        <v>0.00191148817993781</v>
      </c>
      <c r="G586" s="3">
        <v>0.0172890370364632</v>
      </c>
    </row>
    <row r="587" ht="15" spans="1:7">
      <c r="A587" s="2" t="s">
        <v>592</v>
      </c>
      <c r="B587" s="3">
        <v>456.744046592704</v>
      </c>
      <c r="C587" s="3">
        <v>-1.55583613365564</v>
      </c>
      <c r="D587" s="3">
        <v>0.448218384517652</v>
      </c>
      <c r="E587" s="3">
        <v>-3.47115644381688</v>
      </c>
      <c r="F587" s="3">
        <v>0.00051822198691548</v>
      </c>
      <c r="G587" s="3">
        <v>0.00620819471193696</v>
      </c>
    </row>
    <row r="588" ht="15" spans="1:7">
      <c r="A588" s="2" t="s">
        <v>593</v>
      </c>
      <c r="B588" s="3">
        <v>11.7222166721755</v>
      </c>
      <c r="C588" s="3">
        <v>-1.56788100172676</v>
      </c>
      <c r="D588" s="3">
        <v>0.521202216617755</v>
      </c>
      <c r="E588" s="3">
        <v>-3.00820094722781</v>
      </c>
      <c r="F588" s="3">
        <v>0.00262799306389566</v>
      </c>
      <c r="G588" s="3">
        <v>0.0217767669783773</v>
      </c>
    </row>
    <row r="589" ht="15" spans="1:7">
      <c r="A589" s="2" t="s">
        <v>594</v>
      </c>
      <c r="B589" s="3">
        <v>10.5875571655862</v>
      </c>
      <c r="C589" s="3">
        <v>-1.57541055503735</v>
      </c>
      <c r="D589" s="3">
        <v>0.507981573262738</v>
      </c>
      <c r="E589" s="3">
        <v>-3.10131437429625</v>
      </c>
      <c r="F589" s="3">
        <v>0.00192663625460876</v>
      </c>
      <c r="G589" s="3">
        <v>0.0173908683102185</v>
      </c>
    </row>
    <row r="590" ht="15" spans="1:7">
      <c r="A590" s="2" t="s">
        <v>595</v>
      </c>
      <c r="B590" s="3">
        <v>455.938224639588</v>
      </c>
      <c r="C590" s="3">
        <v>-1.57831088868305</v>
      </c>
      <c r="D590" s="3">
        <v>0.273529566057229</v>
      </c>
      <c r="E590" s="3">
        <v>-5.77016558551054</v>
      </c>
      <c r="F590" s="4">
        <v>7.9193676267839e-9</v>
      </c>
      <c r="G590" s="4">
        <v>4.49933892472608e-7</v>
      </c>
    </row>
    <row r="591" ht="15" spans="1:7">
      <c r="A591" s="2" t="s">
        <v>596</v>
      </c>
      <c r="B591" s="3">
        <v>241.902603475664</v>
      </c>
      <c r="C591" s="3">
        <v>-1.5789243444885</v>
      </c>
      <c r="D591" s="3">
        <v>0.311710498273159</v>
      </c>
      <c r="E591" s="3">
        <v>-5.0653550433353</v>
      </c>
      <c r="F591" s="4">
        <v>4.07639872487374e-7</v>
      </c>
      <c r="G591" s="4">
        <v>1.51674004320008e-5</v>
      </c>
    </row>
    <row r="592" ht="15" spans="1:7">
      <c r="A592" s="2" t="s">
        <v>597</v>
      </c>
      <c r="B592" s="3">
        <v>9.53975623297917</v>
      </c>
      <c r="C592" s="3">
        <v>-1.58394941408234</v>
      </c>
      <c r="D592" s="3">
        <v>0.537278076742001</v>
      </c>
      <c r="E592" s="3">
        <v>-2.94809984372944</v>
      </c>
      <c r="F592" s="3">
        <v>0.00319733780376865</v>
      </c>
      <c r="G592" s="3">
        <v>0.0252849097660836</v>
      </c>
    </row>
    <row r="593" ht="15" spans="1:7">
      <c r="A593" s="2" t="s">
        <v>598</v>
      </c>
      <c r="B593" s="3">
        <v>59.8189166724318</v>
      </c>
      <c r="C593" s="3">
        <v>-1.58970592167333</v>
      </c>
      <c r="D593" s="3">
        <v>0.361738134105827</v>
      </c>
      <c r="E593" s="3">
        <v>-4.39463183941856</v>
      </c>
      <c r="F593" s="4">
        <v>1.1096064528297e-5</v>
      </c>
      <c r="G593" s="3">
        <v>0.000259309015380497</v>
      </c>
    </row>
    <row r="594" ht="15" spans="1:7">
      <c r="A594" s="2" t="s">
        <v>599</v>
      </c>
      <c r="B594" s="3">
        <v>1104.46151974741</v>
      </c>
      <c r="C594" s="3">
        <v>-1.59445226748353</v>
      </c>
      <c r="D594" s="3">
        <v>0.138784640972749</v>
      </c>
      <c r="E594" s="3">
        <v>-11.4886795563826</v>
      </c>
      <c r="F594" s="4">
        <v>1.5039310256087e-30</v>
      </c>
      <c r="G594" s="4">
        <v>1.18910813091461e-27</v>
      </c>
    </row>
    <row r="595" ht="15" spans="1:7">
      <c r="A595" s="2" t="s">
        <v>600</v>
      </c>
      <c r="B595" s="3">
        <v>9.03530758693273</v>
      </c>
      <c r="C595" s="3">
        <v>-1.60392564696554</v>
      </c>
      <c r="D595" s="3">
        <v>0.566402040074846</v>
      </c>
      <c r="E595" s="3">
        <v>-2.8317794313622</v>
      </c>
      <c r="F595" s="3">
        <v>0.00462897677183918</v>
      </c>
      <c r="G595" s="3">
        <v>0.0334499098333664</v>
      </c>
    </row>
    <row r="596" ht="15" spans="1:7">
      <c r="A596" s="2" t="s">
        <v>601</v>
      </c>
      <c r="B596" s="3">
        <v>11.9641513209967</v>
      </c>
      <c r="C596" s="3">
        <v>-1.6062920826135</v>
      </c>
      <c r="D596" s="3">
        <v>0.550856273657276</v>
      </c>
      <c r="E596" s="3">
        <v>-2.91599126565067</v>
      </c>
      <c r="F596" s="3">
        <v>0.00354560426549651</v>
      </c>
      <c r="G596" s="3">
        <v>0.0273501571309195</v>
      </c>
    </row>
    <row r="597" ht="15" spans="1:7">
      <c r="A597" s="2" t="s">
        <v>602</v>
      </c>
      <c r="B597" s="3">
        <v>19.7841654616711</v>
      </c>
      <c r="C597" s="3">
        <v>-1.61683018711311</v>
      </c>
      <c r="D597" s="3">
        <v>0.412627261709763</v>
      </c>
      <c r="E597" s="3">
        <v>-3.91837946046902</v>
      </c>
      <c r="F597" s="4">
        <v>8.91462903326416e-5</v>
      </c>
      <c r="G597" s="3">
        <v>0.00145580034884011</v>
      </c>
    </row>
    <row r="598" ht="15" spans="1:7">
      <c r="A598" s="2" t="s">
        <v>603</v>
      </c>
      <c r="B598" s="3">
        <v>66.7426612085961</v>
      </c>
      <c r="C598" s="3">
        <v>-1.62205361744419</v>
      </c>
      <c r="D598" s="3">
        <v>0.264217256908434</v>
      </c>
      <c r="E598" s="3">
        <v>-6.13909036988574</v>
      </c>
      <c r="F598" s="4">
        <v>8.29953452297464e-10</v>
      </c>
      <c r="G598" s="4">
        <v>6.40211248406369e-8</v>
      </c>
    </row>
    <row r="599" ht="15" spans="1:7">
      <c r="A599" s="2" t="s">
        <v>604</v>
      </c>
      <c r="B599" s="3">
        <v>16.8415561888041</v>
      </c>
      <c r="C599" s="3">
        <v>-1.62946993085693</v>
      </c>
      <c r="D599" s="3">
        <v>0.458419789757666</v>
      </c>
      <c r="E599" s="3">
        <v>-3.55453662181188</v>
      </c>
      <c r="F599" s="3">
        <v>0.000378645775132117</v>
      </c>
      <c r="G599" s="3">
        <v>0.00486800964018093</v>
      </c>
    </row>
    <row r="600" ht="15" spans="1:7">
      <c r="A600" s="2" t="s">
        <v>605</v>
      </c>
      <c r="B600" s="3">
        <v>9.52295368320381</v>
      </c>
      <c r="C600" s="3">
        <v>-1.64058862642134</v>
      </c>
      <c r="D600" s="3">
        <v>0.559639764544508</v>
      </c>
      <c r="E600" s="3">
        <v>-2.93150832081529</v>
      </c>
      <c r="F600" s="3">
        <v>0.00337320329667271</v>
      </c>
      <c r="G600" s="3">
        <v>0.0262550884978102</v>
      </c>
    </row>
    <row r="601" ht="15" spans="1:7">
      <c r="A601" s="2" t="s">
        <v>606</v>
      </c>
      <c r="B601" s="3">
        <v>21.6627115685965</v>
      </c>
      <c r="C601" s="3">
        <v>-1.6423844731741</v>
      </c>
      <c r="D601" s="3">
        <v>0.382898085145574</v>
      </c>
      <c r="E601" s="3">
        <v>-4.28935149296888</v>
      </c>
      <c r="F601" s="4">
        <v>1.79195585957243e-5</v>
      </c>
      <c r="G601" s="3">
        <v>0.000382069150463444</v>
      </c>
    </row>
    <row r="602" ht="15" spans="1:7">
      <c r="A602" s="2" t="s">
        <v>607</v>
      </c>
      <c r="B602" s="3">
        <v>384.734949727891</v>
      </c>
      <c r="C602" s="3">
        <v>-1.67567209270139</v>
      </c>
      <c r="D602" s="3">
        <v>0.28620619030485</v>
      </c>
      <c r="E602" s="3">
        <v>-5.85477236155013</v>
      </c>
      <c r="F602" s="4">
        <v>4.77663816325061e-9</v>
      </c>
      <c r="G602" s="4">
        <v>2.92391889631754e-7</v>
      </c>
    </row>
    <row r="603" ht="15" spans="1:7">
      <c r="A603" s="2" t="s">
        <v>608</v>
      </c>
      <c r="B603" s="3">
        <v>343.659107195022</v>
      </c>
      <c r="C603" s="3">
        <v>-1.68105990218302</v>
      </c>
      <c r="D603" s="3">
        <v>0.26216017416985</v>
      </c>
      <c r="E603" s="3">
        <v>-6.41233897370651</v>
      </c>
      <c r="F603" s="4">
        <v>1.43303758309587e-10</v>
      </c>
      <c r="G603" s="4">
        <v>1.38741434575649e-8</v>
      </c>
    </row>
    <row r="604" ht="15" spans="1:7">
      <c r="A604" s="2" t="s">
        <v>609</v>
      </c>
      <c r="B604" s="3">
        <v>756.113947017338</v>
      </c>
      <c r="C604" s="3">
        <v>-1.683335738516</v>
      </c>
      <c r="D604" s="3">
        <v>0.191886059035531</v>
      </c>
      <c r="E604" s="3">
        <v>-8.77257965991319</v>
      </c>
      <c r="F604" s="4">
        <v>1.74618900145513e-18</v>
      </c>
      <c r="G604" s="4">
        <v>5.34446491800202e-16</v>
      </c>
    </row>
    <row r="605" ht="15" spans="1:7">
      <c r="A605" s="2" t="s">
        <v>610</v>
      </c>
      <c r="B605" s="3">
        <v>19.8765812989568</v>
      </c>
      <c r="C605" s="3">
        <v>-1.68532765395789</v>
      </c>
      <c r="D605" s="3">
        <v>0.497474233763423</v>
      </c>
      <c r="E605" s="3">
        <v>-3.38776873167538</v>
      </c>
      <c r="F605" s="3">
        <v>0.000704636514384523</v>
      </c>
      <c r="G605" s="3">
        <v>0.00790259012822737</v>
      </c>
    </row>
    <row r="606" ht="15" spans="1:7">
      <c r="A606" s="2" t="s">
        <v>611</v>
      </c>
      <c r="B606" s="3">
        <v>11.3850185644208</v>
      </c>
      <c r="C606" s="3">
        <v>-1.68691633605258</v>
      </c>
      <c r="D606" s="3">
        <v>0.546603858473208</v>
      </c>
      <c r="E606" s="3">
        <v>-3.08617714621432</v>
      </c>
      <c r="F606" s="3">
        <v>0.00202747992376249</v>
      </c>
      <c r="G606" s="3">
        <v>0.0179633694093971</v>
      </c>
    </row>
    <row r="607" ht="15" spans="1:7">
      <c r="A607" s="2" t="s">
        <v>612</v>
      </c>
      <c r="B607" s="3">
        <v>15.340219183171</v>
      </c>
      <c r="C607" s="3">
        <v>-1.69551411421636</v>
      </c>
      <c r="D607" s="3">
        <v>0.453466877878181</v>
      </c>
      <c r="E607" s="3">
        <v>-3.73900321485408</v>
      </c>
      <c r="F607" s="3">
        <v>0.000184751364689994</v>
      </c>
      <c r="G607" s="3">
        <v>0.00268441186551097</v>
      </c>
    </row>
    <row r="608" ht="15" spans="1:7">
      <c r="A608" s="2" t="s">
        <v>613</v>
      </c>
      <c r="B608" s="3">
        <v>13.1096508752966</v>
      </c>
      <c r="C608" s="3">
        <v>-1.70069548242289</v>
      </c>
      <c r="D608" s="3">
        <v>0.567067393088776</v>
      </c>
      <c r="E608" s="3">
        <v>-2.99910646097869</v>
      </c>
      <c r="F608" s="3">
        <v>0.00270772674600351</v>
      </c>
      <c r="G608" s="3">
        <v>0.0222365089636342</v>
      </c>
    </row>
    <row r="609" ht="15" spans="1:7">
      <c r="A609" s="2" t="s">
        <v>614</v>
      </c>
      <c r="B609" s="3">
        <v>10.1040630735837</v>
      </c>
      <c r="C609" s="3">
        <v>-1.70117256805378</v>
      </c>
      <c r="D609" s="3">
        <v>0.541949650972189</v>
      </c>
      <c r="E609" s="3">
        <v>-3.13898637078572</v>
      </c>
      <c r="F609" s="3">
        <v>0.00169533332788721</v>
      </c>
      <c r="G609" s="3">
        <v>0.0156168180728096</v>
      </c>
    </row>
    <row r="610" ht="15" spans="1:7">
      <c r="A610" s="2" t="s">
        <v>615</v>
      </c>
      <c r="B610" s="3">
        <v>1310.59413097387</v>
      </c>
      <c r="C610" s="3">
        <v>-1.71595573248804</v>
      </c>
      <c r="D610" s="3">
        <v>0.217411948198878</v>
      </c>
      <c r="E610" s="3">
        <v>-7.89264687016361</v>
      </c>
      <c r="F610" s="4">
        <v>2.95843846531753e-15</v>
      </c>
      <c r="G610" s="4">
        <v>6.37946912703017e-13</v>
      </c>
    </row>
    <row r="611" ht="15" spans="1:7">
      <c r="A611" s="2" t="s">
        <v>616</v>
      </c>
      <c r="B611" s="3">
        <v>13.2810113085145</v>
      </c>
      <c r="C611" s="3">
        <v>-1.72320961285649</v>
      </c>
      <c r="D611" s="3">
        <v>0.475819149162063</v>
      </c>
      <c r="E611" s="3">
        <v>-3.62156423483825</v>
      </c>
      <c r="F611" s="3">
        <v>0.000292827074903833</v>
      </c>
      <c r="G611" s="3">
        <v>0.00394651035040847</v>
      </c>
    </row>
    <row r="612" ht="15" spans="1:7">
      <c r="A612" s="2" t="s">
        <v>617</v>
      </c>
      <c r="B612" s="3">
        <v>27.4950817578253</v>
      </c>
      <c r="C612" s="3">
        <v>-1.74297607526314</v>
      </c>
      <c r="D612" s="3">
        <v>0.402895629420242</v>
      </c>
      <c r="E612" s="3">
        <v>-4.32612306510061</v>
      </c>
      <c r="F612" s="4">
        <v>1.51756658833701e-5</v>
      </c>
      <c r="G612" s="3">
        <v>0.000332532835800035</v>
      </c>
    </row>
    <row r="613" ht="15" spans="1:7">
      <c r="A613" s="2" t="s">
        <v>618</v>
      </c>
      <c r="B613" s="3">
        <v>8.53185148991372</v>
      </c>
      <c r="C613" s="3">
        <v>-1.75688222852741</v>
      </c>
      <c r="D613" s="3">
        <v>0.579666859759155</v>
      </c>
      <c r="E613" s="3">
        <v>-3.03084814829223</v>
      </c>
      <c r="F613" s="3">
        <v>0.00243867860877492</v>
      </c>
      <c r="G613" s="3">
        <v>0.020640662479979</v>
      </c>
    </row>
    <row r="614" ht="15" spans="1:7">
      <c r="A614" s="2" t="s">
        <v>619</v>
      </c>
      <c r="B614" s="3">
        <v>29.2945079562858</v>
      </c>
      <c r="C614" s="3">
        <v>-1.75741404693986</v>
      </c>
      <c r="D614" s="3">
        <v>0.397822527907109</v>
      </c>
      <c r="E614" s="3">
        <v>-4.41758302674658</v>
      </c>
      <c r="F614" s="4">
        <v>9.98107351289458e-6</v>
      </c>
      <c r="G614" s="3">
        <v>0.000237940767563678</v>
      </c>
    </row>
    <row r="615" ht="15" spans="1:7">
      <c r="A615" s="2" t="s">
        <v>620</v>
      </c>
      <c r="B615" s="3">
        <v>50.6882937796433</v>
      </c>
      <c r="C615" s="3">
        <v>-1.76463833591347</v>
      </c>
      <c r="D615" s="3">
        <v>0.537775177860236</v>
      </c>
      <c r="E615" s="3">
        <v>-3.28136814148772</v>
      </c>
      <c r="F615" s="3">
        <v>0.00103304813474786</v>
      </c>
      <c r="G615" s="3">
        <v>0.0107946703771891</v>
      </c>
    </row>
    <row r="616" ht="15" spans="1:7">
      <c r="A616" s="2" t="s">
        <v>621</v>
      </c>
      <c r="B616" s="3">
        <v>90.3573314470605</v>
      </c>
      <c r="C616" s="3">
        <v>-1.76875203006655</v>
      </c>
      <c r="D616" s="3">
        <v>0.293821647288384</v>
      </c>
      <c r="E616" s="3">
        <v>-6.01981523958488</v>
      </c>
      <c r="F616" s="4">
        <v>1.74616270032318e-9</v>
      </c>
      <c r="G616" s="4">
        <v>1.20055012323669e-7</v>
      </c>
    </row>
    <row r="617" ht="15" spans="1:7">
      <c r="A617" s="2" t="s">
        <v>622</v>
      </c>
      <c r="B617" s="3">
        <v>468.846551411687</v>
      </c>
      <c r="C617" s="3">
        <v>-1.77905215791761</v>
      </c>
      <c r="D617" s="3">
        <v>0.394980882711904</v>
      </c>
      <c r="E617" s="3">
        <v>-4.50414750633701</v>
      </c>
      <c r="F617" s="4">
        <v>6.66399089929359e-6</v>
      </c>
      <c r="G617" s="3">
        <v>0.00016726969749338</v>
      </c>
    </row>
    <row r="618" ht="15" spans="1:7">
      <c r="A618" s="2" t="s">
        <v>623</v>
      </c>
      <c r="B618" s="3">
        <v>47.5832143823423</v>
      </c>
      <c r="C618" s="3">
        <v>-1.78076400006045</v>
      </c>
      <c r="D618" s="3">
        <v>0.308544837282955</v>
      </c>
      <c r="E618" s="3">
        <v>-5.77149180567031</v>
      </c>
      <c r="F618" s="4">
        <v>7.85727806760252e-9</v>
      </c>
      <c r="G618" s="4">
        <v>4.49933892472608e-7</v>
      </c>
    </row>
    <row r="619" ht="15" spans="1:7">
      <c r="A619" s="2" t="s">
        <v>624</v>
      </c>
      <c r="B619" s="3">
        <v>7.70904876971455</v>
      </c>
      <c r="C619" s="3">
        <v>-1.80361556701543</v>
      </c>
      <c r="D619" s="3">
        <v>0.645199639248296</v>
      </c>
      <c r="E619" s="3">
        <v>-2.79543796570743</v>
      </c>
      <c r="F619" s="3">
        <v>0.00518294476670244</v>
      </c>
      <c r="G619" s="3">
        <v>0.0365313365774961</v>
      </c>
    </row>
    <row r="620" ht="15" spans="1:7">
      <c r="A620" s="2" t="s">
        <v>625</v>
      </c>
      <c r="B620" s="3">
        <v>190.260015266422</v>
      </c>
      <c r="C620" s="3">
        <v>-1.81709289931633</v>
      </c>
      <c r="D620" s="3">
        <v>0.312091652873749</v>
      </c>
      <c r="E620" s="3">
        <v>-5.82230534711354</v>
      </c>
      <c r="F620" s="4">
        <v>5.8041381432988e-9</v>
      </c>
      <c r="G620" s="4">
        <v>3.44185391897619e-7</v>
      </c>
    </row>
    <row r="621" ht="15" spans="1:7">
      <c r="A621" s="2" t="s">
        <v>626</v>
      </c>
      <c r="B621" s="3">
        <v>17637.5928206677</v>
      </c>
      <c r="C621" s="3">
        <v>-1.83802043382266</v>
      </c>
      <c r="D621" s="3">
        <v>0.160297368671977</v>
      </c>
      <c r="E621" s="3">
        <v>-11.4663169398861</v>
      </c>
      <c r="F621" s="4">
        <v>1.94773883275229e-30</v>
      </c>
      <c r="G621" s="4">
        <v>1.42154969578105e-27</v>
      </c>
    </row>
    <row r="622" ht="15" spans="1:7">
      <c r="A622" s="2" t="s">
        <v>627</v>
      </c>
      <c r="B622" s="3">
        <v>276.106960865037</v>
      </c>
      <c r="C622" s="3">
        <v>-1.84528708106426</v>
      </c>
      <c r="D622" s="3">
        <v>0.460917614998637</v>
      </c>
      <c r="E622" s="3">
        <v>-4.00350739702086</v>
      </c>
      <c r="F622" s="4">
        <v>6.24102488401834e-5</v>
      </c>
      <c r="G622" s="3">
        <v>0.00110269728304592</v>
      </c>
    </row>
    <row r="623" ht="15" spans="1:7">
      <c r="A623" s="2" t="s">
        <v>628</v>
      </c>
      <c r="B623" s="3">
        <v>118.825327431001</v>
      </c>
      <c r="C623" s="3">
        <v>-1.84957196956114</v>
      </c>
      <c r="D623" s="3">
        <v>0.317576957002036</v>
      </c>
      <c r="E623" s="3">
        <v>-5.82401187737714</v>
      </c>
      <c r="F623" s="4">
        <v>5.74514904870386e-9</v>
      </c>
      <c r="G623" s="4">
        <v>3.42830026252215e-7</v>
      </c>
    </row>
    <row r="624" ht="15" spans="1:7">
      <c r="A624" s="2" t="s">
        <v>629</v>
      </c>
      <c r="B624" s="3">
        <v>7432.49892061259</v>
      </c>
      <c r="C624" s="3">
        <v>-1.86282369060902</v>
      </c>
      <c r="D624" s="3">
        <v>0.118786788700503</v>
      </c>
      <c r="E624" s="3">
        <v>-15.6820780407303</v>
      </c>
      <c r="F624" s="4">
        <v>2.00583148782866e-55</v>
      </c>
      <c r="G624" s="4">
        <v>9.51566457825916e-52</v>
      </c>
    </row>
    <row r="625" ht="15" spans="1:7">
      <c r="A625" s="2" t="s">
        <v>630</v>
      </c>
      <c r="B625" s="3">
        <v>6.811779023226</v>
      </c>
      <c r="C625" s="3">
        <v>-1.87065721698649</v>
      </c>
      <c r="D625" s="3">
        <v>0.679648814555744</v>
      </c>
      <c r="E625" s="3">
        <v>-2.75238796408296</v>
      </c>
      <c r="F625" s="3">
        <v>0.00591623859918633</v>
      </c>
      <c r="G625" s="3">
        <v>0.0404127226991216</v>
      </c>
    </row>
    <row r="626" ht="15" spans="1:7">
      <c r="A626" s="2" t="s">
        <v>631</v>
      </c>
      <c r="B626" s="3">
        <v>6.91421692340654</v>
      </c>
      <c r="C626" s="3">
        <v>-1.87427849772793</v>
      </c>
      <c r="D626" s="3">
        <v>0.692283159097544</v>
      </c>
      <c r="E626" s="3">
        <v>-2.70738710468016</v>
      </c>
      <c r="F626" s="3">
        <v>0.00678151314654006</v>
      </c>
      <c r="G626" s="3">
        <v>0.0447759197873153</v>
      </c>
    </row>
    <row r="627" ht="15" spans="1:7">
      <c r="A627" s="2" t="s">
        <v>632</v>
      </c>
      <c r="B627" s="3">
        <v>153.096603845886</v>
      </c>
      <c r="C627" s="3">
        <v>-1.87970443103306</v>
      </c>
      <c r="D627" s="3">
        <v>0.274360316379457</v>
      </c>
      <c r="E627" s="3">
        <v>-6.85122562853918</v>
      </c>
      <c r="F627" s="4">
        <v>7.32199231776759e-12</v>
      </c>
      <c r="G627" s="4">
        <v>9.92443758728269e-10</v>
      </c>
    </row>
    <row r="628" ht="15" spans="1:7">
      <c r="A628" s="2" t="s">
        <v>633</v>
      </c>
      <c r="B628" s="3">
        <v>12.401091495842</v>
      </c>
      <c r="C628" s="3">
        <v>-1.88292296705745</v>
      </c>
      <c r="D628" s="3">
        <v>0.572404551028315</v>
      </c>
      <c r="E628" s="3">
        <v>-3.28949684916868</v>
      </c>
      <c r="F628" s="3">
        <v>0.00100366680282181</v>
      </c>
      <c r="G628" s="3">
        <v>0.0105520044173493</v>
      </c>
    </row>
    <row r="629" ht="15" spans="1:7">
      <c r="A629" s="2" t="s">
        <v>634</v>
      </c>
      <c r="B629" s="3">
        <v>55.4187572492827</v>
      </c>
      <c r="C629" s="3">
        <v>-1.88615244351351</v>
      </c>
      <c r="D629" s="3">
        <v>0.331970094873378</v>
      </c>
      <c r="E629" s="3">
        <v>-5.68169384122669</v>
      </c>
      <c r="F629" s="4">
        <v>1.3336724394293e-8</v>
      </c>
      <c r="G629" s="4">
        <v>7.14908706514419e-7</v>
      </c>
    </row>
    <row r="630" ht="15" spans="1:7">
      <c r="A630" s="2" t="s">
        <v>635</v>
      </c>
      <c r="B630" s="3">
        <v>20.1838715104606</v>
      </c>
      <c r="C630" s="3">
        <v>-1.88626199514238</v>
      </c>
      <c r="D630" s="3">
        <v>0.535491912159499</v>
      </c>
      <c r="E630" s="3">
        <v>-3.52248456477255</v>
      </c>
      <c r="F630" s="3">
        <v>0.000427521936064197</v>
      </c>
      <c r="G630" s="3">
        <v>0.00530223101273301</v>
      </c>
    </row>
    <row r="631" ht="15" spans="1:7">
      <c r="A631" s="2" t="s">
        <v>636</v>
      </c>
      <c r="B631" s="3">
        <v>24.1260335490834</v>
      </c>
      <c r="C631" s="3">
        <v>-1.88902762328656</v>
      </c>
      <c r="D631" s="3">
        <v>0.368634974610749</v>
      </c>
      <c r="E631" s="3">
        <v>-5.124385241203</v>
      </c>
      <c r="F631" s="4">
        <v>2.98510093015328e-7</v>
      </c>
      <c r="G631" s="4">
        <v>1.16554064301623e-5</v>
      </c>
    </row>
    <row r="632" ht="15" spans="1:7">
      <c r="A632" s="2" t="s">
        <v>637</v>
      </c>
      <c r="B632" s="3">
        <v>12.5662246741206</v>
      </c>
      <c r="C632" s="3">
        <v>-1.90736672346705</v>
      </c>
      <c r="D632" s="3">
        <v>0.493796437046198</v>
      </c>
      <c r="E632" s="3">
        <v>-3.86265793021225</v>
      </c>
      <c r="F632" s="3">
        <v>0.000112160009275809</v>
      </c>
      <c r="G632" s="3">
        <v>0.00175028646054092</v>
      </c>
    </row>
    <row r="633" ht="15" spans="1:7">
      <c r="A633" s="2" t="s">
        <v>638</v>
      </c>
      <c r="B633" s="3">
        <v>69.0357704854336</v>
      </c>
      <c r="C633" s="3">
        <v>-1.90855055911027</v>
      </c>
      <c r="D633" s="3">
        <v>0.305777426373959</v>
      </c>
      <c r="E633" s="3">
        <v>-6.24163327470798</v>
      </c>
      <c r="F633" s="4">
        <v>4.33025248866655e-10</v>
      </c>
      <c r="G633" s="4">
        <v>3.66834246539894e-8</v>
      </c>
    </row>
    <row r="634" ht="15" spans="1:7">
      <c r="A634" s="2" t="s">
        <v>639</v>
      </c>
      <c r="B634" s="3">
        <v>19.1231485926094</v>
      </c>
      <c r="C634" s="3">
        <v>-1.91562739165222</v>
      </c>
      <c r="D634" s="3">
        <v>0.46328299113625</v>
      </c>
      <c r="E634" s="3">
        <v>-4.13489687362349</v>
      </c>
      <c r="F634" s="4">
        <v>3.55114065423101e-5</v>
      </c>
      <c r="G634" s="3">
        <v>0.000676570733480799</v>
      </c>
    </row>
    <row r="635" ht="15" spans="1:7">
      <c r="A635" s="2" t="s">
        <v>640</v>
      </c>
      <c r="B635" s="3">
        <v>175.697232774433</v>
      </c>
      <c r="C635" s="3">
        <v>-1.91600222634144</v>
      </c>
      <c r="D635" s="3">
        <v>0.211558679031537</v>
      </c>
      <c r="E635" s="3">
        <v>-9.05659949812703</v>
      </c>
      <c r="F635" s="4">
        <v>1.34580671047742e-19</v>
      </c>
      <c r="G635" s="4">
        <v>4.91115925731145e-17</v>
      </c>
    </row>
    <row r="636" ht="15" spans="1:7">
      <c r="A636" s="2" t="s">
        <v>641</v>
      </c>
      <c r="B636" s="3">
        <v>3345.89956894779</v>
      </c>
      <c r="C636" s="3">
        <v>-1.91641216968275</v>
      </c>
      <c r="D636" s="3">
        <v>0.311156032471772</v>
      </c>
      <c r="E636" s="3">
        <v>-6.15900696013858</v>
      </c>
      <c r="F636" s="4">
        <v>7.32025098473284e-10</v>
      </c>
      <c r="G636" s="4">
        <v>5.7878784452621e-8</v>
      </c>
    </row>
    <row r="637" ht="15" spans="1:7">
      <c r="A637" s="2" t="s">
        <v>642</v>
      </c>
      <c r="B637" s="3">
        <v>7.27769576435338</v>
      </c>
      <c r="C637" s="3">
        <v>-1.91908872183336</v>
      </c>
      <c r="D637" s="3">
        <v>0.674707920307589</v>
      </c>
      <c r="E637" s="3">
        <v>-2.84432517252573</v>
      </c>
      <c r="F637" s="3">
        <v>0.00445056021656829</v>
      </c>
      <c r="G637" s="3">
        <v>0.0324572754302843</v>
      </c>
    </row>
    <row r="638" ht="15" spans="1:7">
      <c r="A638" s="2" t="s">
        <v>643</v>
      </c>
      <c r="B638" s="3">
        <v>34.9446822564875</v>
      </c>
      <c r="C638" s="3">
        <v>-1.94847764911109</v>
      </c>
      <c r="D638" s="3">
        <v>0.323004894762499</v>
      </c>
      <c r="E638" s="3">
        <v>-6.03234712756841</v>
      </c>
      <c r="F638" s="4">
        <v>1.61595188778026e-9</v>
      </c>
      <c r="G638" s="4">
        <v>1.13571492675994e-7</v>
      </c>
    </row>
    <row r="639" ht="15" spans="1:7">
      <c r="A639" s="2" t="s">
        <v>644</v>
      </c>
      <c r="B639" s="3">
        <v>128.029124886188</v>
      </c>
      <c r="C639" s="3">
        <v>-1.98132912631439</v>
      </c>
      <c r="D639" s="3">
        <v>0.323210306804938</v>
      </c>
      <c r="E639" s="3">
        <v>-6.13015452972592</v>
      </c>
      <c r="F639" s="4">
        <v>8.77937577739496e-10</v>
      </c>
      <c r="G639" s="4">
        <v>6.61100931554948e-8</v>
      </c>
    </row>
    <row r="640" ht="15" spans="1:7">
      <c r="A640" s="2" t="s">
        <v>645</v>
      </c>
      <c r="B640" s="3">
        <v>22.9399702821235</v>
      </c>
      <c r="C640" s="3">
        <v>-1.98301244831295</v>
      </c>
      <c r="D640" s="3">
        <v>0.546815366592424</v>
      </c>
      <c r="E640" s="3">
        <v>-3.62647535066624</v>
      </c>
      <c r="F640" s="3">
        <v>0.000287316232140499</v>
      </c>
      <c r="G640" s="3">
        <v>0.00388327124009837</v>
      </c>
    </row>
    <row r="641" ht="15" spans="1:7">
      <c r="A641" s="2" t="s">
        <v>646</v>
      </c>
      <c r="B641" s="3">
        <v>21.8882678178286</v>
      </c>
      <c r="C641" s="3">
        <v>-1.99153885836798</v>
      </c>
      <c r="D641" s="3">
        <v>0.434300035983082</v>
      </c>
      <c r="E641" s="3">
        <v>-4.58562904297241</v>
      </c>
      <c r="F641" s="4">
        <v>4.52621613791417e-6</v>
      </c>
      <c r="G641" s="3">
        <v>0.000120960916900263</v>
      </c>
    </row>
    <row r="642" ht="15" spans="1:7">
      <c r="A642" s="2" t="s">
        <v>647</v>
      </c>
      <c r="B642" s="3">
        <v>9.61980721261323</v>
      </c>
      <c r="C642" s="3">
        <v>-1.99749063220982</v>
      </c>
      <c r="D642" s="3">
        <v>0.574816476050905</v>
      </c>
      <c r="E642" s="3">
        <v>-3.47500587654159</v>
      </c>
      <c r="F642" s="3">
        <v>0.000510842160059821</v>
      </c>
      <c r="G642" s="3">
        <v>0.00613527900588301</v>
      </c>
    </row>
    <row r="643" ht="15" spans="1:7">
      <c r="A643" s="2" t="s">
        <v>648</v>
      </c>
      <c r="B643" s="3">
        <v>10.4453710249331</v>
      </c>
      <c r="C643" s="3">
        <v>-1.99942686323391</v>
      </c>
      <c r="D643" s="3">
        <v>0.579062803681815</v>
      </c>
      <c r="E643" s="3">
        <v>-3.45286703017547</v>
      </c>
      <c r="F643" s="3">
        <v>0.000554662341402596</v>
      </c>
      <c r="G643" s="3">
        <v>0.00653743639158737</v>
      </c>
    </row>
    <row r="644" ht="15" spans="1:7">
      <c r="A644" s="2" t="s">
        <v>649</v>
      </c>
      <c r="B644" s="3">
        <v>10.7611929964855</v>
      </c>
      <c r="C644" s="3">
        <v>-2.01891072855571</v>
      </c>
      <c r="D644" s="3">
        <v>0.566643981897013</v>
      </c>
      <c r="E644" s="3">
        <v>-3.56292626950134</v>
      </c>
      <c r="F644" s="3">
        <v>0.000366743710160871</v>
      </c>
      <c r="G644" s="3">
        <v>0.00474068708720211</v>
      </c>
    </row>
    <row r="645" ht="15" spans="1:7">
      <c r="A645" s="2" t="s">
        <v>650</v>
      </c>
      <c r="B645" s="3">
        <v>16.7429259575305</v>
      </c>
      <c r="C645" s="3">
        <v>-2.02369491620947</v>
      </c>
      <c r="D645" s="3">
        <v>0.444200612722847</v>
      </c>
      <c r="E645" s="3">
        <v>-4.55581297784506</v>
      </c>
      <c r="F645" s="4">
        <v>5.21833516430994e-6</v>
      </c>
      <c r="G645" s="3">
        <v>0.00013564812065472</v>
      </c>
    </row>
    <row r="646" ht="15" spans="1:7">
      <c r="A646" s="2" t="s">
        <v>651</v>
      </c>
      <c r="B646" s="3">
        <v>156.851728371977</v>
      </c>
      <c r="C646" s="3">
        <v>-2.03246533026585</v>
      </c>
      <c r="D646" s="3">
        <v>0.305459776667719</v>
      </c>
      <c r="E646" s="3">
        <v>-6.65379040225249</v>
      </c>
      <c r="F646" s="4">
        <v>2.85639377845143e-11</v>
      </c>
      <c r="G646" s="4">
        <v>3.11511082413186e-9</v>
      </c>
    </row>
    <row r="647" ht="15" spans="1:7">
      <c r="A647" s="2" t="s">
        <v>652</v>
      </c>
      <c r="B647" s="3">
        <v>7.18287112002167</v>
      </c>
      <c r="C647" s="3">
        <v>-2.05435819278197</v>
      </c>
      <c r="D647" s="3">
        <v>0.693445625779999</v>
      </c>
      <c r="E647" s="3">
        <v>-2.96253681097375</v>
      </c>
      <c r="F647" s="3">
        <v>0.00305115323865746</v>
      </c>
      <c r="G647" s="3">
        <v>0.0244298244121367</v>
      </c>
    </row>
    <row r="648" ht="15" spans="1:7">
      <c r="A648" s="2" t="s">
        <v>653</v>
      </c>
      <c r="B648" s="3">
        <v>12.6749867034855</v>
      </c>
      <c r="C648" s="3">
        <v>-2.09858740700732</v>
      </c>
      <c r="D648" s="3">
        <v>0.60843055389625</v>
      </c>
      <c r="E648" s="3">
        <v>-3.44918149420413</v>
      </c>
      <c r="F648" s="3">
        <v>0.000562288634033478</v>
      </c>
      <c r="G648" s="3">
        <v>0.00658641303667856</v>
      </c>
    </row>
    <row r="649" ht="15" spans="1:7">
      <c r="A649" s="2" t="s">
        <v>654</v>
      </c>
      <c r="B649" s="3">
        <v>11994.6166975884</v>
      </c>
      <c r="C649" s="3">
        <v>-2.1115480565068</v>
      </c>
      <c r="D649" s="3">
        <v>0.119204147597036</v>
      </c>
      <c r="E649" s="3">
        <v>-17.7137129795584</v>
      </c>
      <c r="F649" s="4">
        <v>3.2865892432036e-70</v>
      </c>
      <c r="G649" s="4">
        <v>3.11831587395157e-66</v>
      </c>
    </row>
    <row r="650" ht="15" spans="1:7">
      <c r="A650" s="2" t="s">
        <v>655</v>
      </c>
      <c r="B650" s="3">
        <v>924.91941408562</v>
      </c>
      <c r="C650" s="3">
        <v>-2.12642297740239</v>
      </c>
      <c r="D650" s="3">
        <v>0.500316478783877</v>
      </c>
      <c r="E650" s="3">
        <v>-4.25015578653556</v>
      </c>
      <c r="F650" s="4">
        <v>2.13621886286519e-5</v>
      </c>
      <c r="G650" s="3">
        <v>0.000439662572036116</v>
      </c>
    </row>
    <row r="651" ht="15" spans="1:7">
      <c r="A651" s="2" t="s">
        <v>656</v>
      </c>
      <c r="B651" s="3">
        <v>7.73500040511991</v>
      </c>
      <c r="C651" s="3">
        <v>-2.14590673989971</v>
      </c>
      <c r="D651" s="3">
        <v>0.698710765094148</v>
      </c>
      <c r="E651" s="3">
        <v>-3.07123755222315</v>
      </c>
      <c r="F651" s="3">
        <v>0.00213173476548068</v>
      </c>
      <c r="G651" s="3">
        <v>0.0186070832151616</v>
      </c>
    </row>
    <row r="652" ht="15" spans="1:7">
      <c r="A652" s="2" t="s">
        <v>657</v>
      </c>
      <c r="B652" s="3">
        <v>7.4352695869418</v>
      </c>
      <c r="C652" s="3">
        <v>-2.14603416419676</v>
      </c>
      <c r="D652" s="3">
        <v>0.749504053950112</v>
      </c>
      <c r="E652" s="3">
        <v>-2.86327225701651</v>
      </c>
      <c r="F652" s="3">
        <v>0.00419290114083402</v>
      </c>
      <c r="G652" s="3">
        <v>0.0310556175052562</v>
      </c>
    </row>
    <row r="653" ht="15" spans="1:7">
      <c r="A653" s="2" t="s">
        <v>658</v>
      </c>
      <c r="B653" s="3">
        <v>6.82450869331067</v>
      </c>
      <c r="C653" s="3">
        <v>-2.15417132494258</v>
      </c>
      <c r="D653" s="3">
        <v>0.737417982791202</v>
      </c>
      <c r="E653" s="3">
        <v>-2.92123514101029</v>
      </c>
      <c r="F653" s="3">
        <v>0.00348646578489271</v>
      </c>
      <c r="G653" s="3">
        <v>0.0270258066724363</v>
      </c>
    </row>
    <row r="654" ht="15" spans="1:7">
      <c r="A654" s="2" t="s">
        <v>659</v>
      </c>
      <c r="B654" s="3">
        <v>109.969472010286</v>
      </c>
      <c r="C654" s="3">
        <v>-2.15680134443745</v>
      </c>
      <c r="D654" s="3">
        <v>0.340446554021979</v>
      </c>
      <c r="E654" s="3">
        <v>-6.33521273444352</v>
      </c>
      <c r="F654" s="4">
        <v>2.37014020997999e-10</v>
      </c>
      <c r="G654" s="4">
        <v>2.14170383926573e-8</v>
      </c>
    </row>
    <row r="655" ht="15" spans="1:7">
      <c r="A655" s="2" t="s">
        <v>660</v>
      </c>
      <c r="B655" s="3">
        <v>16.0669059506754</v>
      </c>
      <c r="C655" s="3">
        <v>-2.15771891814006</v>
      </c>
      <c r="D655" s="3">
        <v>0.560324288427684</v>
      </c>
      <c r="E655" s="3">
        <v>-3.85083952757929</v>
      </c>
      <c r="F655" s="3">
        <v>0.000117713613650761</v>
      </c>
      <c r="G655" s="3">
        <v>0.00182793251443277</v>
      </c>
    </row>
    <row r="656" ht="15" spans="1:7">
      <c r="A656" s="2" t="s">
        <v>661</v>
      </c>
      <c r="B656" s="3">
        <v>11.0933326954689</v>
      </c>
      <c r="C656" s="3">
        <v>-2.16816401025168</v>
      </c>
      <c r="D656" s="3">
        <v>0.568177973180741</v>
      </c>
      <c r="E656" s="3">
        <v>-3.81599448164805</v>
      </c>
      <c r="F656" s="3">
        <v>0.000135635535331082</v>
      </c>
      <c r="G656" s="3">
        <v>0.0020492196802887</v>
      </c>
    </row>
    <row r="657" ht="15" spans="1:7">
      <c r="A657" s="2" t="s">
        <v>662</v>
      </c>
      <c r="B657" s="3">
        <v>39.513170785034</v>
      </c>
      <c r="C657" s="3">
        <v>-2.17150153637516</v>
      </c>
      <c r="D657" s="3">
        <v>0.603768671673385</v>
      </c>
      <c r="E657" s="3">
        <v>-3.59657868692773</v>
      </c>
      <c r="F657" s="3">
        <v>0.000322430079572964</v>
      </c>
      <c r="G657" s="3">
        <v>0.00427264887568195</v>
      </c>
    </row>
    <row r="658" ht="15" spans="1:7">
      <c r="A658" s="2" t="s">
        <v>663</v>
      </c>
      <c r="B658" s="3">
        <v>1542.93715131256</v>
      </c>
      <c r="C658" s="3">
        <v>-2.18057586888334</v>
      </c>
      <c r="D658" s="3">
        <v>0.245541257771176</v>
      </c>
      <c r="E658" s="3">
        <v>-8.88069031117963</v>
      </c>
      <c r="F658" s="4">
        <v>6.64467065944694e-19</v>
      </c>
      <c r="G658" s="4">
        <v>2.17395293851147e-16</v>
      </c>
    </row>
    <row r="659" ht="15" spans="1:7">
      <c r="A659" s="2" t="s">
        <v>664</v>
      </c>
      <c r="B659" s="3">
        <v>72.2370961439167</v>
      </c>
      <c r="C659" s="3">
        <v>-2.19310689525892</v>
      </c>
      <c r="D659" s="3">
        <v>0.241585333910002</v>
      </c>
      <c r="E659" s="3">
        <v>-9.07798027208028</v>
      </c>
      <c r="F659" s="4">
        <v>1.1060820484095e-19</v>
      </c>
      <c r="G659" s="4">
        <v>4.19780259012373e-17</v>
      </c>
    </row>
    <row r="660" ht="15" spans="1:7">
      <c r="A660" s="2" t="s">
        <v>665</v>
      </c>
      <c r="B660" s="3">
        <v>9.29644422308273</v>
      </c>
      <c r="C660" s="3">
        <v>-2.20700485879539</v>
      </c>
      <c r="D660" s="3">
        <v>0.6391226685555</v>
      </c>
      <c r="E660" s="3">
        <v>-3.45317881430103</v>
      </c>
      <c r="F660" s="3">
        <v>0.000554021622159367</v>
      </c>
      <c r="G660" s="3">
        <v>0.00653743639158737</v>
      </c>
    </row>
    <row r="661" ht="15" spans="1:7">
      <c r="A661" s="2" t="s">
        <v>666</v>
      </c>
      <c r="B661" s="3">
        <v>6.70032044822738</v>
      </c>
      <c r="C661" s="3">
        <v>-2.21176896444126</v>
      </c>
      <c r="D661" s="3">
        <v>0.730754989128261</v>
      </c>
      <c r="E661" s="3">
        <v>-3.02669020033615</v>
      </c>
      <c r="F661" s="3">
        <v>0.00247247216470158</v>
      </c>
      <c r="G661" s="3">
        <v>0.0208894175411296</v>
      </c>
    </row>
    <row r="662" ht="15" spans="1:7">
      <c r="A662" s="2" t="s">
        <v>667</v>
      </c>
      <c r="B662" s="3">
        <v>15.0162642034911</v>
      </c>
      <c r="C662" s="3">
        <v>-2.21938397522395</v>
      </c>
      <c r="D662" s="3">
        <v>0.625570393198781</v>
      </c>
      <c r="E662" s="3">
        <v>-3.54777655616882</v>
      </c>
      <c r="F662" s="3">
        <v>0.000388497652915705</v>
      </c>
      <c r="G662" s="3">
        <v>0.00496317681945963</v>
      </c>
    </row>
    <row r="663" ht="15" spans="1:7">
      <c r="A663" s="2" t="s">
        <v>668</v>
      </c>
      <c r="B663" s="3">
        <v>18.6267960290971</v>
      </c>
      <c r="C663" s="3">
        <v>-2.22241941102462</v>
      </c>
      <c r="D663" s="3">
        <v>0.540269345739</v>
      </c>
      <c r="E663" s="3">
        <v>-4.11353971598132</v>
      </c>
      <c r="F663" s="4">
        <v>3.89637968190688e-5</v>
      </c>
      <c r="G663" s="3">
        <v>0.000724879420037891</v>
      </c>
    </row>
    <row r="664" ht="15" spans="1:7">
      <c r="A664" s="2" t="s">
        <v>669</v>
      </c>
      <c r="B664" s="3">
        <v>8.83091688461717</v>
      </c>
      <c r="C664" s="3">
        <v>-2.22727374800308</v>
      </c>
      <c r="D664" s="3">
        <v>0.666655227482529</v>
      </c>
      <c r="E664" s="3">
        <v>-3.34096794892597</v>
      </c>
      <c r="F664" s="3">
        <v>0.000834868601684515</v>
      </c>
      <c r="G664" s="3">
        <v>0.00910486585377319</v>
      </c>
    </row>
    <row r="665" ht="15" spans="1:7">
      <c r="A665" s="2" t="s">
        <v>670</v>
      </c>
      <c r="B665" s="3">
        <v>7.17414711449922</v>
      </c>
      <c r="C665" s="3">
        <v>-2.29686933882246</v>
      </c>
      <c r="D665" s="3">
        <v>0.744251766972863</v>
      </c>
      <c r="E665" s="3">
        <v>-3.0861456307516</v>
      </c>
      <c r="F665" s="3">
        <v>0.00202769483953038</v>
      </c>
      <c r="G665" s="3">
        <v>0.0179633694093971</v>
      </c>
    </row>
    <row r="666" ht="15" spans="1:7">
      <c r="A666" s="2" t="s">
        <v>671</v>
      </c>
      <c r="B666" s="3">
        <v>2871.37942001661</v>
      </c>
      <c r="C666" s="3">
        <v>-2.31434626923298</v>
      </c>
      <c r="D666" s="3">
        <v>0.200078213208972</v>
      </c>
      <c r="E666" s="3">
        <v>-11.567207803959</v>
      </c>
      <c r="F666" s="4">
        <v>6.04169793726912e-31</v>
      </c>
      <c r="G666" s="4">
        <v>5.21123909352813e-28</v>
      </c>
    </row>
    <row r="667" ht="15" spans="1:7">
      <c r="A667" s="2" t="s">
        <v>672</v>
      </c>
      <c r="B667" s="3">
        <v>14.761824879353</v>
      </c>
      <c r="C667" s="3">
        <v>-2.31893151025863</v>
      </c>
      <c r="D667" s="3">
        <v>0.622753063109426</v>
      </c>
      <c r="E667" s="3">
        <v>-3.72367740542316</v>
      </c>
      <c r="F667" s="3">
        <v>0.0001963417793838</v>
      </c>
      <c r="G667" s="3">
        <v>0.0028354502325624</v>
      </c>
    </row>
    <row r="668" ht="15" spans="1:7">
      <c r="A668" s="2" t="s">
        <v>673</v>
      </c>
      <c r="B668" s="3">
        <v>8.49206526151817</v>
      </c>
      <c r="C668" s="3">
        <v>-2.3294838545767</v>
      </c>
      <c r="D668" s="3">
        <v>0.689036168215309</v>
      </c>
      <c r="E668" s="3">
        <v>-3.38078603422278</v>
      </c>
      <c r="F668" s="3">
        <v>0.00072278802446572</v>
      </c>
      <c r="G668" s="3">
        <v>0.00806801503074206</v>
      </c>
    </row>
    <row r="669" ht="15" spans="1:7">
      <c r="A669" s="2" t="s">
        <v>674</v>
      </c>
      <c r="B669" s="3">
        <v>7.09810740604358</v>
      </c>
      <c r="C669" s="3">
        <v>-2.48950818770033</v>
      </c>
      <c r="D669" s="3">
        <v>0.824236169731035</v>
      </c>
      <c r="E669" s="3">
        <v>-3.02038211755826</v>
      </c>
      <c r="F669" s="3">
        <v>0.00252455960053071</v>
      </c>
      <c r="G669" s="3">
        <v>0.0211786220069278</v>
      </c>
    </row>
    <row r="670" ht="15" spans="1:7">
      <c r="A670" s="2" t="s">
        <v>675</v>
      </c>
      <c r="B670" s="3">
        <v>6.41400811909404</v>
      </c>
      <c r="C670" s="3">
        <v>-2.49902690250615</v>
      </c>
      <c r="D670" s="3">
        <v>0.909884440965783</v>
      </c>
      <c r="E670" s="3">
        <v>-2.74653218583845</v>
      </c>
      <c r="F670" s="3">
        <v>0.00602289760181934</v>
      </c>
      <c r="G670" s="3">
        <v>0.040993724853703</v>
      </c>
    </row>
    <row r="671" ht="15" spans="1:7">
      <c r="A671" s="2" t="s">
        <v>676</v>
      </c>
      <c r="B671" s="3">
        <v>5.10291289761578</v>
      </c>
      <c r="C671" s="3">
        <v>-2.53080435430595</v>
      </c>
      <c r="D671" s="3">
        <v>0.935278966862161</v>
      </c>
      <c r="E671" s="3">
        <v>-2.70593528131691</v>
      </c>
      <c r="F671" s="3">
        <v>0.00681123187198283</v>
      </c>
      <c r="G671" s="3">
        <v>0.0448473060384269</v>
      </c>
    </row>
    <row r="672" ht="15" spans="1:7">
      <c r="A672" s="2" t="s">
        <v>677</v>
      </c>
      <c r="B672" s="3">
        <v>6.6626332705067</v>
      </c>
      <c r="C672" s="3">
        <v>-2.54138740848343</v>
      </c>
      <c r="D672" s="3">
        <v>0.865747758788809</v>
      </c>
      <c r="E672" s="3">
        <v>-2.93548251518301</v>
      </c>
      <c r="F672" s="3">
        <v>0.00333029379436381</v>
      </c>
      <c r="G672" s="3">
        <v>0.0260923431221501</v>
      </c>
    </row>
    <row r="673" ht="15" spans="1:7">
      <c r="A673" s="2" t="s">
        <v>678</v>
      </c>
      <c r="B673" s="3">
        <v>16.3942056154989</v>
      </c>
      <c r="C673" s="3">
        <v>-2.5818778281439</v>
      </c>
      <c r="D673" s="3">
        <v>0.564083646859802</v>
      </c>
      <c r="E673" s="3">
        <v>-4.57711873499074</v>
      </c>
      <c r="F673" s="4">
        <v>4.714239139227e-6</v>
      </c>
      <c r="G673" s="3">
        <v>0.000124592481763192</v>
      </c>
    </row>
    <row r="674" ht="15" spans="1:7">
      <c r="A674" s="2" t="s">
        <v>679</v>
      </c>
      <c r="B674" s="3">
        <v>8027.99241887816</v>
      </c>
      <c r="C674" s="3">
        <v>-2.61113745548349</v>
      </c>
      <c r="D674" s="3">
        <v>0.183200924259148</v>
      </c>
      <c r="E674" s="3">
        <v>-14.2528618021047</v>
      </c>
      <c r="F674" s="4">
        <v>4.30280432750982e-46</v>
      </c>
      <c r="G674" s="4">
        <v>1.02062518648533e-42</v>
      </c>
    </row>
    <row r="675" ht="15" spans="1:7">
      <c r="A675" s="2" t="s">
        <v>680</v>
      </c>
      <c r="B675" s="3">
        <v>5.3732321285648</v>
      </c>
      <c r="C675" s="3">
        <v>-2.61584281997981</v>
      </c>
      <c r="D675" s="3">
        <v>0.927677655855949</v>
      </c>
      <c r="E675" s="3">
        <v>-2.81977560143585</v>
      </c>
      <c r="F675" s="3">
        <v>0.00480572430284566</v>
      </c>
      <c r="G675" s="3">
        <v>0.0344907051326774</v>
      </c>
    </row>
    <row r="676" ht="15" spans="1:7">
      <c r="A676" s="2" t="s">
        <v>681</v>
      </c>
      <c r="B676" s="3">
        <v>7.18933381609905</v>
      </c>
      <c r="C676" s="3">
        <v>-2.61590133702694</v>
      </c>
      <c r="D676" s="3">
        <v>0.816959301539511</v>
      </c>
      <c r="E676" s="3">
        <v>-3.20199712776074</v>
      </c>
      <c r="F676" s="3">
        <v>0.00136478358869296</v>
      </c>
      <c r="G676" s="3">
        <v>0.0132539065399374</v>
      </c>
    </row>
    <row r="677" ht="15" spans="1:7">
      <c r="A677" s="2" t="s">
        <v>682</v>
      </c>
      <c r="B677" s="3">
        <v>7.49364448394087</v>
      </c>
      <c r="C677" s="3">
        <v>-2.68146226044785</v>
      </c>
      <c r="D677" s="3">
        <v>0.800587859126154</v>
      </c>
      <c r="E677" s="3">
        <v>-3.34936663088381</v>
      </c>
      <c r="F677" s="3">
        <v>0.000809965395423027</v>
      </c>
      <c r="G677" s="3">
        <v>0.00887407814292572</v>
      </c>
    </row>
    <row r="678" ht="15" spans="1:7">
      <c r="A678" s="2" t="s">
        <v>683</v>
      </c>
      <c r="B678" s="3">
        <v>15.5235802340386</v>
      </c>
      <c r="C678" s="3">
        <v>-2.82882869271879</v>
      </c>
      <c r="D678" s="3">
        <v>0.612966599590854</v>
      </c>
      <c r="E678" s="3">
        <v>-4.61498015488444</v>
      </c>
      <c r="F678" s="4">
        <v>3.931328795205e-6</v>
      </c>
      <c r="G678" s="3">
        <v>0.000107185194278463</v>
      </c>
    </row>
    <row r="679" ht="15" spans="1:7">
      <c r="A679" s="2" t="s">
        <v>684</v>
      </c>
      <c r="B679" s="3">
        <v>4.76374724556509</v>
      </c>
      <c r="C679" s="3">
        <v>-2.936845085406</v>
      </c>
      <c r="D679" s="3">
        <v>1.02151901143929</v>
      </c>
      <c r="E679" s="3">
        <v>-2.87497839249029</v>
      </c>
      <c r="F679" s="3">
        <v>0.00404055148337384</v>
      </c>
      <c r="G679" s="3">
        <v>0.0301235356380527</v>
      </c>
    </row>
    <row r="680" ht="15" spans="1:7">
      <c r="A680" s="2" t="s">
        <v>685</v>
      </c>
      <c r="B680" s="3">
        <v>4.77780989047337</v>
      </c>
      <c r="C680" s="3">
        <v>-2.94911390243488</v>
      </c>
      <c r="D680" s="3">
        <v>1.03166622934646</v>
      </c>
      <c r="E680" s="3">
        <v>-2.85859303963364</v>
      </c>
      <c r="F680" s="3">
        <v>0.00425524302775094</v>
      </c>
      <c r="G680" s="3">
        <v>0.0314192574687166</v>
      </c>
    </row>
    <row r="681" ht="15" spans="1:7">
      <c r="A681" s="2" t="s">
        <v>686</v>
      </c>
      <c r="B681" s="3">
        <v>14.4279146800471</v>
      </c>
      <c r="C681" s="3">
        <v>-2.98317426714252</v>
      </c>
      <c r="D681" s="3">
        <v>0.636721453131179</v>
      </c>
      <c r="E681" s="3">
        <v>-4.6852108602157</v>
      </c>
      <c r="F681" s="4">
        <v>2.79671856911178e-6</v>
      </c>
      <c r="G681" s="4">
        <v>7.96854828340317e-5</v>
      </c>
    </row>
    <row r="682" ht="15" spans="1:7">
      <c r="A682" s="2" t="s">
        <v>687</v>
      </c>
      <c r="B682" s="3">
        <v>4.56321497418365</v>
      </c>
      <c r="C682" s="3">
        <v>-3.01556999938957</v>
      </c>
      <c r="D682" s="3">
        <v>1.08306331024585</v>
      </c>
      <c r="E682" s="3">
        <v>-2.7842970681973</v>
      </c>
      <c r="F682" s="3">
        <v>0.00536438774290622</v>
      </c>
      <c r="G682" s="3">
        <v>0.0376181159679928</v>
      </c>
    </row>
    <row r="683" ht="15" spans="1:7">
      <c r="A683" s="2" t="s">
        <v>688</v>
      </c>
      <c r="B683" s="3">
        <v>3.36828195190385</v>
      </c>
      <c r="C683" s="3">
        <v>-3.16631292709313</v>
      </c>
      <c r="D683" s="3">
        <v>1.1587337820225</v>
      </c>
      <c r="E683" s="3">
        <v>-2.732562885641</v>
      </c>
      <c r="F683" s="3">
        <v>0.00628436733824603</v>
      </c>
      <c r="G683" s="3">
        <v>0.0422879980888499</v>
      </c>
    </row>
    <row r="684" ht="15" spans="1:7">
      <c r="A684" s="2" t="s">
        <v>689</v>
      </c>
      <c r="B684" s="3">
        <v>8.0732561350389</v>
      </c>
      <c r="C684" s="3">
        <v>-3.18722842026512</v>
      </c>
      <c r="D684" s="3">
        <v>0.928355866147554</v>
      </c>
      <c r="E684" s="3">
        <v>-3.43319683376519</v>
      </c>
      <c r="F684" s="3">
        <v>0.000596508879951433</v>
      </c>
      <c r="G684" s="3">
        <v>0.00686853914196504</v>
      </c>
    </row>
    <row r="685" ht="15" spans="1:7">
      <c r="A685" s="2" t="s">
        <v>690</v>
      </c>
      <c r="B685" s="3">
        <v>11.036323790476</v>
      </c>
      <c r="C685" s="3">
        <v>-3.26681468966865</v>
      </c>
      <c r="D685" s="3">
        <v>0.778059727748215</v>
      </c>
      <c r="E685" s="3">
        <v>-4.19866826821014</v>
      </c>
      <c r="F685" s="4">
        <v>2.68489305707799e-5</v>
      </c>
      <c r="G685" s="3">
        <v>0.000535173641293193</v>
      </c>
    </row>
    <row r="686" ht="15" spans="1:7">
      <c r="A686" s="2" t="s">
        <v>691</v>
      </c>
      <c r="B686" s="3">
        <v>3.76199234166757</v>
      </c>
      <c r="C686" s="3">
        <v>-3.3280855352611</v>
      </c>
      <c r="D686" s="3">
        <v>1.14686376163199</v>
      </c>
      <c r="E686" s="3">
        <v>-2.90190138236232</v>
      </c>
      <c r="F686" s="3">
        <v>0.0037090528272687</v>
      </c>
      <c r="G686" s="3">
        <v>0.0282546988037042</v>
      </c>
    </row>
    <row r="687" ht="15" spans="1:7">
      <c r="A687" s="2" t="s">
        <v>692</v>
      </c>
      <c r="B687" s="3">
        <v>6.85840916453353</v>
      </c>
      <c r="C687" s="3">
        <v>-3.4393703314302</v>
      </c>
      <c r="D687" s="3">
        <v>1.27952084917677</v>
      </c>
      <c r="E687" s="3">
        <v>-2.6880142935092</v>
      </c>
      <c r="F687" s="3">
        <v>0.00718783198013351</v>
      </c>
      <c r="G687" s="3">
        <v>0.0467430773320814</v>
      </c>
    </row>
    <row r="688" ht="15" spans="1:7">
      <c r="A688" s="2" t="s">
        <v>693</v>
      </c>
      <c r="B688" s="3">
        <v>3.93943892949376</v>
      </c>
      <c r="C688" s="3">
        <v>-3.4758219536205</v>
      </c>
      <c r="D688" s="3">
        <v>1.14724496716168</v>
      </c>
      <c r="E688" s="3">
        <v>-3.02971209559525</v>
      </c>
      <c r="F688" s="3">
        <v>0.00244786961356047</v>
      </c>
      <c r="G688" s="3">
        <v>0.0206999883185933</v>
      </c>
    </row>
    <row r="689" ht="15" spans="1:7">
      <c r="A689" s="2" t="s">
        <v>694</v>
      </c>
      <c r="B689" s="3">
        <v>21.1619873608466</v>
      </c>
      <c r="C689" s="3">
        <v>-3.669451371877</v>
      </c>
      <c r="D689" s="3">
        <v>0.697762191186792</v>
      </c>
      <c r="E689" s="3">
        <v>-5.2588853598327</v>
      </c>
      <c r="F689" s="4">
        <v>1.44931202575173e-7</v>
      </c>
      <c r="G689" s="4">
        <v>6.2504875001511e-6</v>
      </c>
    </row>
    <row r="690" ht="15" spans="1:7">
      <c r="A690" s="2" t="s">
        <v>695</v>
      </c>
      <c r="B690" s="3">
        <v>5.41800212435252</v>
      </c>
      <c r="C690" s="3">
        <v>-3.91202489469645</v>
      </c>
      <c r="D690" s="3">
        <v>1.1310504970624</v>
      </c>
      <c r="E690" s="3">
        <v>-3.45875352590967</v>
      </c>
      <c r="F690" s="3">
        <v>0.000542681267199916</v>
      </c>
      <c r="G690" s="3">
        <v>0.00642816462321199</v>
      </c>
    </row>
    <row r="691" ht="15" spans="1:7">
      <c r="A691" s="2" t="s">
        <v>696</v>
      </c>
      <c r="B691" s="3">
        <v>6.06030024129538</v>
      </c>
      <c r="C691" s="3">
        <v>-4.09268469898562</v>
      </c>
      <c r="D691" s="3">
        <v>1.12584077476058</v>
      </c>
      <c r="E691" s="3">
        <v>-3.63522514971617</v>
      </c>
      <c r="F691" s="3">
        <v>0.000277737964410826</v>
      </c>
      <c r="G691" s="3">
        <v>0.00377532637010017</v>
      </c>
    </row>
    <row r="692" ht="15" spans="1:7">
      <c r="A692" s="2" t="s">
        <v>697</v>
      </c>
      <c r="B692" s="3">
        <v>6.17136755016303</v>
      </c>
      <c r="C692" s="3">
        <v>-4.11249073192282</v>
      </c>
      <c r="D692" s="3">
        <v>1.44024412716828</v>
      </c>
      <c r="E692" s="3">
        <v>-2.85541225570456</v>
      </c>
      <c r="F692" s="3">
        <v>0.00429809975235535</v>
      </c>
      <c r="G692" s="3">
        <v>0.0315882032922909</v>
      </c>
    </row>
    <row r="693" ht="15" spans="1:7">
      <c r="A693" s="2" t="s">
        <v>698</v>
      </c>
      <c r="B693" s="3">
        <v>7.76818543839962</v>
      </c>
      <c r="C693" s="3">
        <v>-4.47105894023732</v>
      </c>
      <c r="D693" s="3">
        <v>1.40970457672612</v>
      </c>
      <c r="E693" s="3">
        <v>-3.17162830713144</v>
      </c>
      <c r="F693" s="3">
        <v>0.00151586887946388</v>
      </c>
      <c r="G693" s="3">
        <v>0.0143538562159214</v>
      </c>
    </row>
  </sheetData>
  <sortState ref="A2:G692">
    <sortCondition ref="C1:C692" descending="1"/>
  </sortState>
  <mergeCells count="1">
    <mergeCell ref="A1:G1"/>
  </mergeCells>
  <conditionalFormatting sqref="I2:I1048576">
    <cfRule type="duplicateValues" dxfId="0" priority="2"/>
  </conditionalFormatting>
  <conditionalFormatting sqref="A2:A1048576 I2:I1048576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line 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李亦兰</dc:creator>
  <cp:lastModifiedBy>Administrator</cp:lastModifiedBy>
  <dcterms:created xsi:type="dcterms:W3CDTF">2015-06-05T18:17:00Z</dcterms:created>
  <dcterms:modified xsi:type="dcterms:W3CDTF">2022-02-08T08:27:32Z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