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line B" sheetId="4" r:id="rId1"/>
  </sheets>
  <definedNames>
    <definedName name="_xlnm._FilterDatabase" localSheetId="0" hidden="1">'line B'!$A$2:$A$632</definedName>
  </definedNames>
  <calcPr calcId="144525"/>
</workbook>
</file>

<file path=xl/sharedStrings.xml><?xml version="1.0" encoding="utf-8"?>
<sst xmlns="http://schemas.openxmlformats.org/spreadsheetml/2006/main" count="638" uniqueCount="638">
  <si>
    <t>The mRNA expression data of line B</t>
  </si>
  <si>
    <t>id</t>
  </si>
  <si>
    <t>baseMean</t>
  </si>
  <si>
    <t>log2FoldChange</t>
  </si>
  <si>
    <t>lfcSE</t>
  </si>
  <si>
    <t>stat</t>
  </si>
  <si>
    <t>pvalue</t>
  </si>
  <si>
    <t>padj</t>
  </si>
  <si>
    <t>TMEM71</t>
  </si>
  <si>
    <t>LINC00906</t>
  </si>
  <si>
    <t>LINC00629</t>
  </si>
  <si>
    <t>DIRAS3</t>
  </si>
  <si>
    <t>MAP2K6</t>
  </si>
  <si>
    <t>ATF3</t>
  </si>
  <si>
    <t>PWWP2B</t>
  </si>
  <si>
    <t>PPIL6</t>
  </si>
  <si>
    <t>LOC102724983</t>
  </si>
  <si>
    <t>C5orf56</t>
  </si>
  <si>
    <t>LINC01412</t>
  </si>
  <si>
    <t>LOC102724895</t>
  </si>
  <si>
    <t>LINC01265</t>
  </si>
  <si>
    <t>SUPV3L1</t>
  </si>
  <si>
    <t>CASP5</t>
  </si>
  <si>
    <t>MT1M</t>
  </si>
  <si>
    <t>AQP11</t>
  </si>
  <si>
    <t>LOC105379225</t>
  </si>
  <si>
    <t>OSBPL6</t>
  </si>
  <si>
    <t>MT1E</t>
  </si>
  <si>
    <t>SNHG1</t>
  </si>
  <si>
    <t>MT1DP</t>
  </si>
  <si>
    <t>THEMIS2</t>
  </si>
  <si>
    <t>TOX2</t>
  </si>
  <si>
    <t>THAP10</t>
  </si>
  <si>
    <t>LOC102724958</t>
  </si>
  <si>
    <t>KCNA1</t>
  </si>
  <si>
    <t>LOC105374733</t>
  </si>
  <si>
    <t>SNHG7</t>
  </si>
  <si>
    <t>TXLNB</t>
  </si>
  <si>
    <t>LOC344887</t>
  </si>
  <si>
    <t>WHRN</t>
  </si>
  <si>
    <t>CUBN</t>
  </si>
  <si>
    <t>LOC102723493</t>
  </si>
  <si>
    <t>THEM6</t>
  </si>
  <si>
    <t>CLDN1</t>
  </si>
  <si>
    <t>BMP2</t>
  </si>
  <si>
    <t>MT1X</t>
  </si>
  <si>
    <t>LOC105377642</t>
  </si>
  <si>
    <t>TSGA10</t>
  </si>
  <si>
    <t>HLF</t>
  </si>
  <si>
    <t>LOC105378853</t>
  </si>
  <si>
    <t>MT1HL1</t>
  </si>
  <si>
    <t>PARD6B</t>
  </si>
  <si>
    <t>GPER1</t>
  </si>
  <si>
    <t>OSGIN1</t>
  </si>
  <si>
    <t>PTX3</t>
  </si>
  <si>
    <t>HRK</t>
  </si>
  <si>
    <t>MAP2</t>
  </si>
  <si>
    <t>PLIN2</t>
  </si>
  <si>
    <t>BEX2</t>
  </si>
  <si>
    <t>SOX13</t>
  </si>
  <si>
    <t>GRK3</t>
  </si>
  <si>
    <t>LOC105379040</t>
  </si>
  <si>
    <t>STOX2</t>
  </si>
  <si>
    <t>ASPHD2</t>
  </si>
  <si>
    <t>LOC105377006</t>
  </si>
  <si>
    <t>SLC22A15</t>
  </si>
  <si>
    <t>ATP8</t>
  </si>
  <si>
    <t>RAB39B</t>
  </si>
  <si>
    <t>LOC100505774</t>
  </si>
  <si>
    <t>CTH</t>
  </si>
  <si>
    <t>ORC6</t>
  </si>
  <si>
    <t>SLC3A2</t>
  </si>
  <si>
    <t>APBA3</t>
  </si>
  <si>
    <t>LOC102724993</t>
  </si>
  <si>
    <t>FGF2</t>
  </si>
  <si>
    <t>SLC12A8</t>
  </si>
  <si>
    <t>TSLP</t>
  </si>
  <si>
    <t>LPCAT4</t>
  </si>
  <si>
    <t>IRS1</t>
  </si>
  <si>
    <t>PRELID3A</t>
  </si>
  <si>
    <t>AR</t>
  </si>
  <si>
    <t>SLCO6A1</t>
  </si>
  <si>
    <t>GADD45G</t>
  </si>
  <si>
    <t>ABCG1</t>
  </si>
  <si>
    <t>IRF1</t>
  </si>
  <si>
    <t>ARNTL</t>
  </si>
  <si>
    <t>LZTS3</t>
  </si>
  <si>
    <t>PMAIP1</t>
  </si>
  <si>
    <t>KITLG</t>
  </si>
  <si>
    <t>PPP1R15A</t>
  </si>
  <si>
    <t>SPATA4</t>
  </si>
  <si>
    <t>OLFML2A</t>
  </si>
  <si>
    <t>PCDH17</t>
  </si>
  <si>
    <t>CLIP2</t>
  </si>
  <si>
    <t>LOC105376235</t>
  </si>
  <si>
    <t>CABLES1</t>
  </si>
  <si>
    <t>SRXN1</t>
  </si>
  <si>
    <t>ODF3L1</t>
  </si>
  <si>
    <t>SNHG12</t>
  </si>
  <si>
    <t>SLC43A3</t>
  </si>
  <si>
    <t>TLN2</t>
  </si>
  <si>
    <t>RGS20</t>
  </si>
  <si>
    <t>NCKAP5</t>
  </si>
  <si>
    <t>TYMSOS</t>
  </si>
  <si>
    <t>GADD45A</t>
  </si>
  <si>
    <t>LOC101930114</t>
  </si>
  <si>
    <t>FANCE</t>
  </si>
  <si>
    <t>CERS6</t>
  </si>
  <si>
    <t>LOC441242</t>
  </si>
  <si>
    <t>KLF11</t>
  </si>
  <si>
    <t>MSC</t>
  </si>
  <si>
    <t>PPP1R14C</t>
  </si>
  <si>
    <t>TYSND1</t>
  </si>
  <si>
    <t>PPARG</t>
  </si>
  <si>
    <t>KLF15</t>
  </si>
  <si>
    <t>FAM124A</t>
  </si>
  <si>
    <t>PUS1</t>
  </si>
  <si>
    <t>C10orf10</t>
  </si>
  <si>
    <t>LOC101929174</t>
  </si>
  <si>
    <t>NOTCH1</t>
  </si>
  <si>
    <t>SPINK1</t>
  </si>
  <si>
    <t>ERN1</t>
  </si>
  <si>
    <t>P3H2</t>
  </si>
  <si>
    <t>AFAP1L1</t>
  </si>
  <si>
    <t>PIM1</t>
  </si>
  <si>
    <t>NHSL1</t>
  </si>
  <si>
    <t>TCEA3</t>
  </si>
  <si>
    <t>FAXDC2</t>
  </si>
  <si>
    <t>GTF2IRD1</t>
  </si>
  <si>
    <t>LINC00882</t>
  </si>
  <si>
    <t>MKNK2</t>
  </si>
  <si>
    <t>PARD3</t>
  </si>
  <si>
    <t>BCL2L1</t>
  </si>
  <si>
    <t>CPSF4</t>
  </si>
  <si>
    <t>LOC101929147</t>
  </si>
  <si>
    <t>IFIT2</t>
  </si>
  <si>
    <t>TBL1X</t>
  </si>
  <si>
    <t>C7orf26</t>
  </si>
  <si>
    <t>TRIB3</t>
  </si>
  <si>
    <t>LINC01260</t>
  </si>
  <si>
    <t>TGFBR3</t>
  </si>
  <si>
    <t>CREB5</t>
  </si>
  <si>
    <t>PPM1H</t>
  </si>
  <si>
    <t>IRF2BP2</t>
  </si>
  <si>
    <t>MT1A</t>
  </si>
  <si>
    <t>SLC6A9</t>
  </si>
  <si>
    <t>LINC00963</t>
  </si>
  <si>
    <t>MT2A</t>
  </si>
  <si>
    <t>CSNK2A2</t>
  </si>
  <si>
    <t>HSBP1L1</t>
  </si>
  <si>
    <t>BTG1</t>
  </si>
  <si>
    <t>GCHFR</t>
  </si>
  <si>
    <t>DICER1-AS1</t>
  </si>
  <si>
    <t>ZC3H6</t>
  </si>
  <si>
    <t>ZNF598</t>
  </si>
  <si>
    <t>LINC01354</t>
  </si>
  <si>
    <t>PEG10</t>
  </si>
  <si>
    <t>LAYN</t>
  </si>
  <si>
    <t>ZNF319</t>
  </si>
  <si>
    <t>APOBEC3D</t>
  </si>
  <si>
    <t>PYCARD</t>
  </si>
  <si>
    <t>NANOS1</t>
  </si>
  <si>
    <t>PRKACB</t>
  </si>
  <si>
    <t>GAREM1</t>
  </si>
  <si>
    <t>ARL4C</t>
  </si>
  <si>
    <t>HSF1</t>
  </si>
  <si>
    <t>LINC01011</t>
  </si>
  <si>
    <t>CCDC171</t>
  </si>
  <si>
    <t>P2RX7</t>
  </si>
  <si>
    <t>RAB33A</t>
  </si>
  <si>
    <t>LOC283140</t>
  </si>
  <si>
    <t>XPO6</t>
  </si>
  <si>
    <t>LOC107987045</t>
  </si>
  <si>
    <t>ERICH2</t>
  </si>
  <si>
    <t>TTC39C</t>
  </si>
  <si>
    <t>PLAT</t>
  </si>
  <si>
    <t>SALL2</t>
  </si>
  <si>
    <t>HEIH</t>
  </si>
  <si>
    <t>ZNF354B</t>
  </si>
  <si>
    <t>POPDC2</t>
  </si>
  <si>
    <t>ACACB</t>
  </si>
  <si>
    <t>TRIM65</t>
  </si>
  <si>
    <t>LRRN4CL</t>
  </si>
  <si>
    <t>C3orf18</t>
  </si>
  <si>
    <t>WNT5A</t>
  </si>
  <si>
    <t>FRG1JP</t>
  </si>
  <si>
    <t>LRRC20</t>
  </si>
  <si>
    <t>NINJ1</t>
  </si>
  <si>
    <t>RNF182</t>
  </si>
  <si>
    <t>GDF15</t>
  </si>
  <si>
    <t>PELI3</t>
  </si>
  <si>
    <t>FAM220A</t>
  </si>
  <si>
    <t>STK33</t>
  </si>
  <si>
    <t>LRRC8D</t>
  </si>
  <si>
    <t>DCAF10</t>
  </si>
  <si>
    <t>CMBL</t>
  </si>
  <si>
    <t>BEND7</t>
  </si>
  <si>
    <t>PQLC2L</t>
  </si>
  <si>
    <t>TBC1D2B</t>
  </si>
  <si>
    <t>FEM1C</t>
  </si>
  <si>
    <t>MIR31HG</t>
  </si>
  <si>
    <t>SPSB1</t>
  </si>
  <si>
    <t>TCP10L</t>
  </si>
  <si>
    <t>ZXDB</t>
  </si>
  <si>
    <t>APOL6</t>
  </si>
  <si>
    <t>DOCK9</t>
  </si>
  <si>
    <t>IRAK3</t>
  </si>
  <si>
    <t>ABCA1</t>
  </si>
  <si>
    <t>ADORA2B</t>
  </si>
  <si>
    <t>GUCY1A2</t>
  </si>
  <si>
    <t>TRIM16</t>
  </si>
  <si>
    <t>TBC1D31</t>
  </si>
  <si>
    <t>ZNF354A</t>
  </si>
  <si>
    <t>ZNF528-AS1</t>
  </si>
  <si>
    <t>LOC107987062</t>
  </si>
  <si>
    <t>CFAP221</t>
  </si>
  <si>
    <t>TMEM38B</t>
  </si>
  <si>
    <t>LOC105375967</t>
  </si>
  <si>
    <t>PSIP1</t>
  </si>
  <si>
    <t>CSF1</t>
  </si>
  <si>
    <t>CCDC113</t>
  </si>
  <si>
    <t>ZNF213</t>
  </si>
  <si>
    <t>RIMS3</t>
  </si>
  <si>
    <t>GAMT</t>
  </si>
  <si>
    <t>TMCC1-AS1</t>
  </si>
  <si>
    <t>ZBTB21</t>
  </si>
  <si>
    <t>CDC14B</t>
  </si>
  <si>
    <t>KIZ</t>
  </si>
  <si>
    <t>PRIM1</t>
  </si>
  <si>
    <t>NRP2</t>
  </si>
  <si>
    <t>LOC101927895</t>
  </si>
  <si>
    <t>NSMAF</t>
  </si>
  <si>
    <t>NFIL3</t>
  </si>
  <si>
    <t>DDIT3</t>
  </si>
  <si>
    <t>INHBA-AS1</t>
  </si>
  <si>
    <t>DNAJC1</t>
  </si>
  <si>
    <t>ZNF483</t>
  </si>
  <si>
    <t>SYNM</t>
  </si>
  <si>
    <t>SLC7A11</t>
  </si>
  <si>
    <t>GULP1</t>
  </si>
  <si>
    <t>SRD5A3</t>
  </si>
  <si>
    <t>TOP1MT</t>
  </si>
  <si>
    <t>MXD1</t>
  </si>
  <si>
    <t>DIP2C</t>
  </si>
  <si>
    <t>ALKBH3</t>
  </si>
  <si>
    <t>MAFG</t>
  </si>
  <si>
    <t>FLYWCH1</t>
  </si>
  <si>
    <t>EGFR</t>
  </si>
  <si>
    <t>AXIN1</t>
  </si>
  <si>
    <t>DTWD2</t>
  </si>
  <si>
    <t>HERC3</t>
  </si>
  <si>
    <t>MFHAS1</t>
  </si>
  <si>
    <t>SH3RF1</t>
  </si>
  <si>
    <t>CDYL</t>
  </si>
  <si>
    <t>LOC105375666</t>
  </si>
  <si>
    <t>DUS4L</t>
  </si>
  <si>
    <t>SCN8A</t>
  </si>
  <si>
    <t>FANCG</t>
  </si>
  <si>
    <t>FYN</t>
  </si>
  <si>
    <t>EAF2</t>
  </si>
  <si>
    <t>TARBP1</t>
  </si>
  <si>
    <t>GATAD1</t>
  </si>
  <si>
    <t>EIF4E3</t>
  </si>
  <si>
    <t>OSBPL3</t>
  </si>
  <si>
    <t>SLC15A3</t>
  </si>
  <si>
    <t>TEKT4P2</t>
  </si>
  <si>
    <t>CRYL1</t>
  </si>
  <si>
    <t>AAK1</t>
  </si>
  <si>
    <t>REXO4</t>
  </si>
  <si>
    <t>ARHGAP26</t>
  </si>
  <si>
    <t>MYC</t>
  </si>
  <si>
    <t>ZNF468</t>
  </si>
  <si>
    <t>SAMD12</t>
  </si>
  <si>
    <t>JAK2</t>
  </si>
  <si>
    <t>ZNF581</t>
  </si>
  <si>
    <t>CASP1</t>
  </si>
  <si>
    <t>MAK</t>
  </si>
  <si>
    <t>LOC100506127</t>
  </si>
  <si>
    <t>DDX19B</t>
  </si>
  <si>
    <t>N4BP2</t>
  </si>
  <si>
    <t>RRAS2</t>
  </si>
  <si>
    <t>LEMD2</t>
  </si>
  <si>
    <t>LIAS</t>
  </si>
  <si>
    <t>ZNF496</t>
  </si>
  <si>
    <t>USP53</t>
  </si>
  <si>
    <t>DLGAP1-AS2</t>
  </si>
  <si>
    <t>CYB561</t>
  </si>
  <si>
    <t>ABL1</t>
  </si>
  <si>
    <t>FAM110B</t>
  </si>
  <si>
    <t>CLEC2D</t>
  </si>
  <si>
    <t>GPT2</t>
  </si>
  <si>
    <t>KIF13B</t>
  </si>
  <si>
    <t>MYOZ2</t>
  </si>
  <si>
    <t>PDK4</t>
  </si>
  <si>
    <t>SNHG17</t>
  </si>
  <si>
    <t>TLR4</t>
  </si>
  <si>
    <t>EVI2A</t>
  </si>
  <si>
    <t>LINC00341</t>
  </si>
  <si>
    <t>ETV5</t>
  </si>
  <si>
    <t>IDH1</t>
  </si>
  <si>
    <t>TLE1</t>
  </si>
  <si>
    <t>PER2</t>
  </si>
  <si>
    <t>MEX3D</t>
  </si>
  <si>
    <t>ME2</t>
  </si>
  <si>
    <t>SAP30L</t>
  </si>
  <si>
    <t>RNF19B</t>
  </si>
  <si>
    <t>CKMT2-AS1</t>
  </si>
  <si>
    <t>RRS1</t>
  </si>
  <si>
    <t>C9orf91</t>
  </si>
  <si>
    <t>RMND1</t>
  </si>
  <si>
    <t>PHACTR4</t>
  </si>
  <si>
    <t>SRGAP1</t>
  </si>
  <si>
    <t>FAM120C</t>
  </si>
  <si>
    <t>TMEM206</t>
  </si>
  <si>
    <t>RTP4</t>
  </si>
  <si>
    <t>RIPK2</t>
  </si>
  <si>
    <t>UBQLN2</t>
  </si>
  <si>
    <t>C19orf54</t>
  </si>
  <si>
    <t>LAMC2</t>
  </si>
  <si>
    <t>PLD1</t>
  </si>
  <si>
    <t>GRB10</t>
  </si>
  <si>
    <t>RNF135</t>
  </si>
  <si>
    <t>RBBP8</t>
  </si>
  <si>
    <t>PWARSN</t>
  </si>
  <si>
    <t>PBRM1</t>
  </si>
  <si>
    <t>ARSG</t>
  </si>
  <si>
    <t>DDX60</t>
  </si>
  <si>
    <t>UBE3D</t>
  </si>
  <si>
    <t>GTPBP2</t>
  </si>
  <si>
    <t>UBA2</t>
  </si>
  <si>
    <t>SNX9</t>
  </si>
  <si>
    <t>SYBU</t>
  </si>
  <si>
    <t>CPEB4</t>
  </si>
  <si>
    <t>TRIM8</t>
  </si>
  <si>
    <t>EXOC3</t>
  </si>
  <si>
    <t>CDR2L</t>
  </si>
  <si>
    <t>LRRC47</t>
  </si>
  <si>
    <t>DENND5B</t>
  </si>
  <si>
    <t>RALA</t>
  </si>
  <si>
    <t>WDSUB1</t>
  </si>
  <si>
    <t>SIK3</t>
  </si>
  <si>
    <t>RNF187</t>
  </si>
  <si>
    <t>BEND6</t>
  </si>
  <si>
    <t>BHLHE41</t>
  </si>
  <si>
    <t>MEDAG</t>
  </si>
  <si>
    <t>AKR1B10</t>
  </si>
  <si>
    <t>ALKBH8</t>
  </si>
  <si>
    <t>SRP14-AS1</t>
  </si>
  <si>
    <t>LHFPL2</t>
  </si>
  <si>
    <t>AP1AR</t>
  </si>
  <si>
    <t>TP53BP2</t>
  </si>
  <si>
    <t>MBD4</t>
  </si>
  <si>
    <t>GPR1</t>
  </si>
  <si>
    <t>GALNT2</t>
  </si>
  <si>
    <t>HNRNPA2B1</t>
  </si>
  <si>
    <t>FHL1</t>
  </si>
  <si>
    <t>LOC107984131</t>
  </si>
  <si>
    <t>FILIP1L</t>
  </si>
  <si>
    <t>FUCA1</t>
  </si>
  <si>
    <t>LANCL2</t>
  </si>
  <si>
    <t>TCEAL1</t>
  </si>
  <si>
    <t>DYNLL1</t>
  </si>
  <si>
    <t>CALD1</t>
  </si>
  <si>
    <t>ANXA2P1</t>
  </si>
  <si>
    <t>LINC01279</t>
  </si>
  <si>
    <t>COL3A1</t>
  </si>
  <si>
    <t>ANXA2</t>
  </si>
  <si>
    <t>POLR2L</t>
  </si>
  <si>
    <t>ANGPT1</t>
  </si>
  <si>
    <t>C8orf48</t>
  </si>
  <si>
    <t>HPS5</t>
  </si>
  <si>
    <t>INIP</t>
  </si>
  <si>
    <t>WFDC3</t>
  </si>
  <si>
    <t>OXCT1</t>
  </si>
  <si>
    <t>PLS3</t>
  </si>
  <si>
    <t>C4orf3</t>
  </si>
  <si>
    <t>EBP</t>
  </si>
  <si>
    <t>IGFBP3</t>
  </si>
  <si>
    <t>GYS1</t>
  </si>
  <si>
    <t>HEYL</t>
  </si>
  <si>
    <t>EML4</t>
  </si>
  <si>
    <t>GMFB</t>
  </si>
  <si>
    <t>NPR3</t>
  </si>
  <si>
    <t>AQP1</t>
  </si>
  <si>
    <t>FAM69A</t>
  </si>
  <si>
    <t>ACAN</t>
  </si>
  <si>
    <t>C14orf1</t>
  </si>
  <si>
    <t>PGK1</t>
  </si>
  <si>
    <t>SORBS2</t>
  </si>
  <si>
    <t>MGC72080</t>
  </si>
  <si>
    <t>LHX9</t>
  </si>
  <si>
    <t>TPM2</t>
  </si>
  <si>
    <t>LUM</t>
  </si>
  <si>
    <t>CD248</t>
  </si>
  <si>
    <t>COL1A1</t>
  </si>
  <si>
    <t>CHRNB1</t>
  </si>
  <si>
    <t>HTR2A</t>
  </si>
  <si>
    <t>ZNF618</t>
  </si>
  <si>
    <t>ANXA2P2</t>
  </si>
  <si>
    <t>ANXA2P3</t>
  </si>
  <si>
    <t>CHPF2</t>
  </si>
  <si>
    <t>OXTR</t>
  </si>
  <si>
    <t>PTGIS</t>
  </si>
  <si>
    <t>SPDL1</t>
  </si>
  <si>
    <t>CARD6</t>
  </si>
  <si>
    <t>ALDOC</t>
  </si>
  <si>
    <t>SMCO3</t>
  </si>
  <si>
    <t>FBLN5</t>
  </si>
  <si>
    <t>STK38L</t>
  </si>
  <si>
    <t>FKBP14</t>
  </si>
  <si>
    <t>UGP2</t>
  </si>
  <si>
    <t>IGF1</t>
  </si>
  <si>
    <t>HNRNPM</t>
  </si>
  <si>
    <t>CARMN</t>
  </si>
  <si>
    <t>ACTG1</t>
  </si>
  <si>
    <t>ADM</t>
  </si>
  <si>
    <t>TGFB3</t>
  </si>
  <si>
    <t>CTHRC1</t>
  </si>
  <si>
    <t>ACTB</t>
  </si>
  <si>
    <t>ENG</t>
  </si>
  <si>
    <t>P4HA1</t>
  </si>
  <si>
    <t>CNN1</t>
  </si>
  <si>
    <t>TM4SF1</t>
  </si>
  <si>
    <t>SPACA6</t>
  </si>
  <si>
    <t>TUBB6</t>
  </si>
  <si>
    <t>IL33</t>
  </si>
  <si>
    <t>ACTG1P20</t>
  </si>
  <si>
    <t>GBP1</t>
  </si>
  <si>
    <t>KCNMB1</t>
  </si>
  <si>
    <t>VCL</t>
  </si>
  <si>
    <t>EDARADD</t>
  </si>
  <si>
    <t>DEPTOR</t>
  </si>
  <si>
    <t>FDPS</t>
  </si>
  <si>
    <t>PDLIM5</t>
  </si>
  <si>
    <t>ND1</t>
  </si>
  <si>
    <t>CCDC8</t>
  </si>
  <si>
    <t>PTGS1</t>
  </si>
  <si>
    <t>CNST</t>
  </si>
  <si>
    <t>OGN</t>
  </si>
  <si>
    <t>METTL7A</t>
  </si>
  <si>
    <t>ADAMTS6</t>
  </si>
  <si>
    <t>TUBA1B</t>
  </si>
  <si>
    <t>BMP4</t>
  </si>
  <si>
    <t>KLF2</t>
  </si>
  <si>
    <t>NDUFA4L2</t>
  </si>
  <si>
    <t>PRELP</t>
  </si>
  <si>
    <t>LOC102724168</t>
  </si>
  <si>
    <t>CHMP6</t>
  </si>
  <si>
    <t>NXT2</t>
  </si>
  <si>
    <t>FAM46C</t>
  </si>
  <si>
    <t>ACTN4</t>
  </si>
  <si>
    <t>GJA1</t>
  </si>
  <si>
    <t>KIAA1324L</t>
  </si>
  <si>
    <t>LRRC17</t>
  </si>
  <si>
    <t>FADS2</t>
  </si>
  <si>
    <t>NOX4</t>
  </si>
  <si>
    <t>ND4</t>
  </si>
  <si>
    <t>CGNL1</t>
  </si>
  <si>
    <t>EWSR1</t>
  </si>
  <si>
    <t>H3F3AP4</t>
  </si>
  <si>
    <t>SCD</t>
  </si>
  <si>
    <t>ATP6</t>
  </si>
  <si>
    <t>POP1</t>
  </si>
  <si>
    <t>TIMP1</t>
  </si>
  <si>
    <t>HSPB7</t>
  </si>
  <si>
    <t>BORCS8</t>
  </si>
  <si>
    <t>SLC31A2</t>
  </si>
  <si>
    <t>MYL6</t>
  </si>
  <si>
    <t>PGAM2</t>
  </si>
  <si>
    <t>SEMA3A</t>
  </si>
  <si>
    <t>ANKRD1</t>
  </si>
  <si>
    <t>GALNT1</t>
  </si>
  <si>
    <t>RPS26</t>
  </si>
  <si>
    <t>SYNPO2</t>
  </si>
  <si>
    <t>INO80C</t>
  </si>
  <si>
    <t>TINAGL1</t>
  </si>
  <si>
    <t>RGS5</t>
  </si>
  <si>
    <t>FAM26E</t>
  </si>
  <si>
    <t>PLAC9</t>
  </si>
  <si>
    <t>CEMIP</t>
  </si>
  <si>
    <t>LUZP2</t>
  </si>
  <si>
    <t>INMT</t>
  </si>
  <si>
    <t>LOC107986850</t>
  </si>
  <si>
    <t>ZDHHC13</t>
  </si>
  <si>
    <t>LOC102724532</t>
  </si>
  <si>
    <t>ACTG2</t>
  </si>
  <si>
    <t>ARHGDIB</t>
  </si>
  <si>
    <t>PKNOX2</t>
  </si>
  <si>
    <t>SPON2</t>
  </si>
  <si>
    <t>SCRG1</t>
  </si>
  <si>
    <t>ACTC1</t>
  </si>
  <si>
    <t>NPTN</t>
  </si>
  <si>
    <t>NINJ2</t>
  </si>
  <si>
    <t>HMGCR</t>
  </si>
  <si>
    <t>LMO7</t>
  </si>
  <si>
    <t>KCNAB1</t>
  </si>
  <si>
    <t>COX20</t>
  </si>
  <si>
    <t>MIR210HG</t>
  </si>
  <si>
    <t>DYNLRB2</t>
  </si>
  <si>
    <t>TET1</t>
  </si>
  <si>
    <t>EFNB2</t>
  </si>
  <si>
    <t>SULF1</t>
  </si>
  <si>
    <t>ID3</t>
  </si>
  <si>
    <t>FGF14</t>
  </si>
  <si>
    <t>GAP43</t>
  </si>
  <si>
    <t>S100A10</t>
  </si>
  <si>
    <t>ID4</t>
  </si>
  <si>
    <t>C5orf46</t>
  </si>
  <si>
    <t>SCGB3A2</t>
  </si>
  <si>
    <t>ID2</t>
  </si>
  <si>
    <t>CSRP2</t>
  </si>
  <si>
    <t>CALCRL</t>
  </si>
  <si>
    <t>MYL4</t>
  </si>
  <si>
    <t>PCSK6</t>
  </si>
  <si>
    <t>MYH10</t>
  </si>
  <si>
    <t>RASGRP3</t>
  </si>
  <si>
    <t>COX3</t>
  </si>
  <si>
    <t>MGP</t>
  </si>
  <si>
    <t>PLXND1</t>
  </si>
  <si>
    <t>ZDHHC15</t>
  </si>
  <si>
    <t>COX1</t>
  </si>
  <si>
    <t>TAGLN</t>
  </si>
  <si>
    <t>ITGA4</t>
  </si>
  <si>
    <t>TNNT2</t>
  </si>
  <si>
    <t>BMP6</t>
  </si>
  <si>
    <t>IGFBP5</t>
  </si>
  <si>
    <t>DHCR24</t>
  </si>
  <si>
    <t>B3GALT2</t>
  </si>
  <si>
    <t>RGS7</t>
  </si>
  <si>
    <t>PDE4C</t>
  </si>
  <si>
    <t>CPA4</t>
  </si>
  <si>
    <t>SAMHD1</t>
  </si>
  <si>
    <t>STARD5</t>
  </si>
  <si>
    <t>RAPGEF5</t>
  </si>
  <si>
    <t>ZNF17</t>
  </si>
  <si>
    <t>LRRC32</t>
  </si>
  <si>
    <t>TXNIP</t>
  </si>
  <si>
    <t>RXFP1</t>
  </si>
  <si>
    <t>ACKR4</t>
  </si>
  <si>
    <t>EGR1</t>
  </si>
  <si>
    <t>FMO3</t>
  </si>
  <si>
    <t>FASN</t>
  </si>
  <si>
    <t>LOC107985054</t>
  </si>
  <si>
    <t>LOC105372011</t>
  </si>
  <si>
    <t>IDI1</t>
  </si>
  <si>
    <t>LINC01013</t>
  </si>
  <si>
    <t>GRAMD3</t>
  </si>
  <si>
    <t>LOC105377123</t>
  </si>
  <si>
    <t>LOC105375265</t>
  </si>
  <si>
    <t>CPS1</t>
  </si>
  <si>
    <t>MVD</t>
  </si>
  <si>
    <t>TGM2</t>
  </si>
  <si>
    <t>FGL2</t>
  </si>
  <si>
    <t>GZMK</t>
  </si>
  <si>
    <t>NRK</t>
  </si>
  <si>
    <t>LOC105378936</t>
  </si>
  <si>
    <t>LDHA</t>
  </si>
  <si>
    <t>MECOM</t>
  </si>
  <si>
    <t>OMD</t>
  </si>
  <si>
    <t>TNFRSF11B</t>
  </si>
  <si>
    <t>TUBA1A</t>
  </si>
  <si>
    <t>OLAH</t>
  </si>
  <si>
    <t>INSIG1</t>
  </si>
  <si>
    <t>CCDC146</t>
  </si>
  <si>
    <t>SLC40A1</t>
  </si>
  <si>
    <t>SDPR</t>
  </si>
  <si>
    <t>COX2</t>
  </si>
  <si>
    <t>NCALD</t>
  </si>
  <si>
    <t>SQLE</t>
  </si>
  <si>
    <t>FGF7</t>
  </si>
  <si>
    <t>PITX2</t>
  </si>
  <si>
    <t>LOC105376592</t>
  </si>
  <si>
    <t>ZNF211</t>
  </si>
  <si>
    <t>GLIPR1</t>
  </si>
  <si>
    <t>ND3</t>
  </si>
  <si>
    <t>LOC101929460</t>
  </si>
  <si>
    <t>LOC105370526</t>
  </si>
  <si>
    <t>ERG</t>
  </si>
  <si>
    <t>LOC105376026</t>
  </si>
  <si>
    <t>JUNB</t>
  </si>
  <si>
    <t>LOC100506725</t>
  </si>
  <si>
    <t>KRT18</t>
  </si>
  <si>
    <t>LINC00643</t>
  </si>
  <si>
    <t>LOC107987245</t>
  </si>
  <si>
    <t>TSPAN8</t>
  </si>
  <si>
    <t>CYTB</t>
  </si>
  <si>
    <t>LOC105374235</t>
  </si>
  <si>
    <t>ADAMTS3</t>
  </si>
  <si>
    <t>ACAT2</t>
  </si>
  <si>
    <t>PRSS35</t>
  </si>
  <si>
    <t>MSMO1</t>
  </si>
  <si>
    <t>ID1</t>
  </si>
  <si>
    <t>IL16</t>
  </si>
  <si>
    <t>RASSF2</t>
  </si>
  <si>
    <t>LINC00310</t>
  </si>
  <si>
    <t>HIF1A-AS2</t>
  </si>
  <si>
    <t>PTPRO</t>
  </si>
  <si>
    <t>GDF6</t>
  </si>
  <si>
    <t>NKD1</t>
  </si>
  <si>
    <t>STARD4</t>
  </si>
  <si>
    <t>LOC107986792</t>
  </si>
  <si>
    <t>HMGCS1</t>
  </si>
  <si>
    <t>NRXN3</t>
  </si>
  <si>
    <t>PPP4R1L</t>
  </si>
  <si>
    <t>MBNL1-AS1</t>
  </si>
  <si>
    <t>LDLR</t>
  </si>
  <si>
    <t>MIR6723</t>
  </si>
  <si>
    <t>PLN</t>
  </si>
  <si>
    <t>ACTA2</t>
  </si>
  <si>
    <t>LOXL3</t>
  </si>
  <si>
    <t>RGS4</t>
  </si>
  <si>
    <t>PLCXD3</t>
  </si>
  <si>
    <t>TTC30A</t>
  </si>
  <si>
    <t>ND6</t>
  </si>
  <si>
    <t>CENPP</t>
  </si>
  <si>
    <t>FABP3</t>
  </si>
  <si>
    <t>EPHB3</t>
  </si>
  <si>
    <t>ACTA1</t>
  </si>
  <si>
    <t>DIO2</t>
  </si>
  <si>
    <t>DNAJB5</t>
  </si>
  <si>
    <t>LOC102723824</t>
  </si>
  <si>
    <t>LOC107986431</t>
  </si>
  <si>
    <t>LOC105378414</t>
  </si>
  <si>
    <t>LOC107984791</t>
  </si>
  <si>
    <t>EDN1</t>
  </si>
  <si>
    <t>LOC107984616</t>
  </si>
  <si>
    <t>LOC101929723</t>
  </si>
  <si>
    <t>ACKR2</t>
  </si>
  <si>
    <t>OLR1</t>
  </si>
  <si>
    <t>ACTA2-AS1</t>
  </si>
  <si>
    <t>ANKRD37</t>
  </si>
  <si>
    <t>ACTG1P4</t>
  </si>
  <si>
    <t>MAB21L1</t>
  </si>
  <si>
    <t>CATSPER2P1</t>
  </si>
  <si>
    <t>LINC01592</t>
  </si>
  <si>
    <t>MIR3671</t>
  </si>
  <si>
    <t>EGR2</t>
  </si>
  <si>
    <t>ESM1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</si>
</sst>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2">
    <font>
      <sz val="11"/>
      <color theme="1"/>
      <name val="等线"/>
      <charset val="134"/>
      <scheme val="minor"/>
    </font>
    <font>
      <sz val="12"/>
      <color theme="1"/>
      <name val="Times New Roman"/>
      <charset val="134"/>
    </font>
    <font>
      <sz val="11"/>
      <color theme="1"/>
      <name val="Times New Roman"/>
      <charset val="134"/>
    </font>
    <font>
      <b/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4" fillId="1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20" fillId="11" borderId="8" applyNumberFormat="0" applyAlignment="0" applyProtection="0">
      <alignment vertical="center"/>
    </xf>
    <xf numFmtId="0" fontId="13" fillId="11" borderId="5" applyNumberFormat="0" applyAlignment="0" applyProtection="0">
      <alignment vertical="center"/>
    </xf>
    <xf numFmtId="0" fontId="11" fillId="9" borderId="3" applyNumberForma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1" fontId="2" fillId="0" borderId="0" xfId="0" applyNumberFormat="1" applyFont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32"/>
  <sheetViews>
    <sheetView tabSelected="1" workbookViewId="0">
      <selection activeCell="J7" sqref="J7"/>
    </sheetView>
  </sheetViews>
  <sheetFormatPr defaultColWidth="9" defaultRowHeight="14.25" outlineLevelCol="6"/>
  <cols>
    <col min="2" max="2" width="11.125"/>
    <col min="3" max="3" width="12"/>
    <col min="4" max="4" width="11.125"/>
    <col min="5" max="5" width="12"/>
    <col min="6" max="7" width="11.125"/>
  </cols>
  <sheetData>
    <row r="1" ht="15.75" spans="1:7">
      <c r="A1" s="1" t="s">
        <v>0</v>
      </c>
      <c r="B1" s="1"/>
      <c r="C1" s="1"/>
      <c r="D1" s="1"/>
      <c r="E1" s="1"/>
      <c r="F1" s="1"/>
      <c r="G1" s="1"/>
    </row>
    <row r="2" ht="15" spans="1:7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</row>
    <row r="3" ht="15" spans="1:7">
      <c r="A3" s="2" t="s">
        <v>8</v>
      </c>
      <c r="B3" s="3">
        <v>6.92877921161181</v>
      </c>
      <c r="C3" s="3">
        <v>3.827814667811</v>
      </c>
      <c r="D3" s="3">
        <v>0.544951497119776</v>
      </c>
      <c r="E3" s="3">
        <v>7.02413827293271</v>
      </c>
      <c r="F3" s="4">
        <v>2.15391422079932e-12</v>
      </c>
      <c r="G3" s="4">
        <v>2.58896224163403e-10</v>
      </c>
    </row>
    <row r="4" ht="15" spans="1:7">
      <c r="A4" s="2" t="s">
        <v>9</v>
      </c>
      <c r="B4" s="3">
        <v>4.73906868712195</v>
      </c>
      <c r="C4" s="3">
        <v>3.61801020712933</v>
      </c>
      <c r="D4" s="3">
        <v>0.641880292814378</v>
      </c>
      <c r="E4" s="3">
        <v>5.63658091334424</v>
      </c>
      <c r="F4" s="4">
        <v>1.73459553372036e-8</v>
      </c>
      <c r="G4" s="4">
        <v>7.57481646739754e-7</v>
      </c>
    </row>
    <row r="5" ht="15" spans="1:7">
      <c r="A5" s="2" t="s">
        <v>10</v>
      </c>
      <c r="B5" s="3">
        <v>2.4426554568827</v>
      </c>
      <c r="C5" s="3">
        <v>3.30231632939629</v>
      </c>
      <c r="D5" s="3">
        <v>0.799402367289908</v>
      </c>
      <c r="E5" s="3">
        <v>4.13098142377489</v>
      </c>
      <c r="F5" s="4">
        <v>3.61217773786754e-5</v>
      </c>
      <c r="G5" s="3">
        <v>0.000563648299970591</v>
      </c>
    </row>
    <row r="6" ht="15" spans="1:7">
      <c r="A6" s="2" t="s">
        <v>11</v>
      </c>
      <c r="B6" s="3">
        <v>8.66513336582839</v>
      </c>
      <c r="C6" s="3">
        <v>3.19817649143878</v>
      </c>
      <c r="D6" s="3">
        <v>0.47355844372418</v>
      </c>
      <c r="E6" s="3">
        <v>6.75349903232119</v>
      </c>
      <c r="F6" s="4">
        <v>1.44321468124795e-11</v>
      </c>
      <c r="G6" s="4">
        <v>1.49748942139744e-9</v>
      </c>
    </row>
    <row r="7" ht="15" spans="1:7">
      <c r="A7" s="2" t="s">
        <v>12</v>
      </c>
      <c r="B7" s="3">
        <v>2.27328348801273</v>
      </c>
      <c r="C7" s="3">
        <v>3.10514174456416</v>
      </c>
      <c r="D7" s="3">
        <v>0.82515718798072</v>
      </c>
      <c r="E7" s="3">
        <v>3.76309119013178</v>
      </c>
      <c r="F7" s="3">
        <v>0.000167825970710165</v>
      </c>
      <c r="G7" s="3">
        <v>0.00204558964299338</v>
      </c>
    </row>
    <row r="8" ht="15" spans="1:7">
      <c r="A8" s="2" t="s">
        <v>13</v>
      </c>
      <c r="B8" s="3">
        <v>33.3587501342279</v>
      </c>
      <c r="C8" s="3">
        <v>3.09643139951583</v>
      </c>
      <c r="D8" s="3">
        <v>0.278668543401358</v>
      </c>
      <c r="E8" s="3">
        <v>11.1115210985839</v>
      </c>
      <c r="F8" s="4">
        <v>1.10265022925211e-28</v>
      </c>
      <c r="G8" s="4">
        <v>1.9123105404458e-25</v>
      </c>
    </row>
    <row r="9" ht="15" spans="1:7">
      <c r="A9" s="2" t="s">
        <v>14</v>
      </c>
      <c r="B9" s="3">
        <v>1.73489518263432</v>
      </c>
      <c r="C9" s="3">
        <v>2.86734110061399</v>
      </c>
      <c r="D9" s="3">
        <v>0.915255840129526</v>
      </c>
      <c r="E9" s="3">
        <v>3.13283016059008</v>
      </c>
      <c r="F9" s="3">
        <v>0.0017312959063596</v>
      </c>
      <c r="G9" s="3">
        <v>0.013464402500452</v>
      </c>
    </row>
    <row r="10" ht="15" spans="1:7">
      <c r="A10" s="2" t="s">
        <v>15</v>
      </c>
      <c r="B10" s="3">
        <v>6.465213146485</v>
      </c>
      <c r="C10" s="3">
        <v>2.84475094336779</v>
      </c>
      <c r="D10" s="3">
        <v>0.491500360164917</v>
      </c>
      <c r="E10" s="3">
        <v>5.78789187949581</v>
      </c>
      <c r="F10" s="4">
        <v>7.12752621732866e-9</v>
      </c>
      <c r="G10" s="4">
        <v>3.42008570270237e-7</v>
      </c>
    </row>
    <row r="11" ht="15" spans="1:7">
      <c r="A11" s="2" t="s">
        <v>16</v>
      </c>
      <c r="B11" s="3">
        <v>3.06592209806098</v>
      </c>
      <c r="C11" s="3">
        <v>2.77034127587705</v>
      </c>
      <c r="D11" s="3">
        <v>0.668506994356729</v>
      </c>
      <c r="E11" s="3">
        <v>4.14407223748319</v>
      </c>
      <c r="F11" s="4">
        <v>3.41192188585742e-5</v>
      </c>
      <c r="G11" s="3">
        <v>0.000536537975314884</v>
      </c>
    </row>
    <row r="12" ht="15" spans="1:7">
      <c r="A12" s="2" t="s">
        <v>17</v>
      </c>
      <c r="B12" s="3">
        <v>15.9547476910895</v>
      </c>
      <c r="C12" s="3">
        <v>2.74540006975411</v>
      </c>
      <c r="D12" s="3">
        <v>0.347455896435598</v>
      </c>
      <c r="E12" s="3">
        <v>7.90143467967589</v>
      </c>
      <c r="F12" s="4">
        <v>2.75711327514209e-15</v>
      </c>
      <c r="G12" s="4">
        <v>6.31535003023113e-13</v>
      </c>
    </row>
    <row r="13" ht="15" spans="1:7">
      <c r="A13" s="2" t="s">
        <v>18</v>
      </c>
      <c r="B13" s="3">
        <v>3.78941176069978</v>
      </c>
      <c r="C13" s="3">
        <v>2.71354055603911</v>
      </c>
      <c r="D13" s="3">
        <v>0.600507320148764</v>
      </c>
      <c r="E13" s="3">
        <v>4.51874684119901</v>
      </c>
      <c r="F13" s="4">
        <v>6.22067205960654e-6</v>
      </c>
      <c r="G13" s="3">
        <v>0.000124618743900369</v>
      </c>
    </row>
    <row r="14" ht="15" spans="1:7">
      <c r="A14" s="2" t="s">
        <v>19</v>
      </c>
      <c r="B14" s="3">
        <v>1.92784769287553</v>
      </c>
      <c r="C14" s="3">
        <v>2.66890483218604</v>
      </c>
      <c r="D14" s="3">
        <v>0.853593424984579</v>
      </c>
      <c r="E14" s="3">
        <v>3.12666985717967</v>
      </c>
      <c r="F14" s="3">
        <v>0.00176798341400069</v>
      </c>
      <c r="G14" s="3">
        <v>0.0137049173069125</v>
      </c>
    </row>
    <row r="15" ht="15" spans="1:7">
      <c r="A15" s="2" t="s">
        <v>20</v>
      </c>
      <c r="B15" s="3">
        <v>2.22952201399274</v>
      </c>
      <c r="C15" s="3">
        <v>2.62005967075981</v>
      </c>
      <c r="D15" s="3">
        <v>0.787997310852316</v>
      </c>
      <c r="E15" s="3">
        <v>3.32496016759993</v>
      </c>
      <c r="F15" s="3">
        <v>0.000884311680407398</v>
      </c>
      <c r="G15" s="3">
        <v>0.00801413872132813</v>
      </c>
    </row>
    <row r="16" ht="15" spans="1:7">
      <c r="A16" s="2" t="s">
        <v>21</v>
      </c>
      <c r="B16" s="3">
        <v>51.9975030415024</v>
      </c>
      <c r="C16" s="3">
        <v>2.59069434029289</v>
      </c>
      <c r="D16" s="3">
        <v>0.195515487144217</v>
      </c>
      <c r="E16" s="3">
        <v>13.2505837677296</v>
      </c>
      <c r="F16" s="4">
        <v>4.47707125672589e-40</v>
      </c>
      <c r="G16" s="4">
        <v>5.43516450566523e-36</v>
      </c>
    </row>
    <row r="17" ht="15" spans="1:7">
      <c r="A17" s="2" t="s">
        <v>22</v>
      </c>
      <c r="B17" s="3">
        <v>5.71983471532575</v>
      </c>
      <c r="C17" s="3">
        <v>2.55879797709662</v>
      </c>
      <c r="D17" s="3">
        <v>0.523419299404944</v>
      </c>
      <c r="E17" s="3">
        <v>4.88861985029139</v>
      </c>
      <c r="F17" s="4">
        <v>1.015453690684e-6</v>
      </c>
      <c r="G17" s="4">
        <v>2.65109845266747e-5</v>
      </c>
    </row>
    <row r="18" ht="15" spans="1:7">
      <c r="A18" s="2" t="s">
        <v>23</v>
      </c>
      <c r="B18" s="3">
        <v>27.9418769921323</v>
      </c>
      <c r="C18" s="3">
        <v>2.55103245375028</v>
      </c>
      <c r="D18" s="3">
        <v>0.646382033524083</v>
      </c>
      <c r="E18" s="3">
        <v>3.9466326745532</v>
      </c>
      <c r="F18" s="4">
        <v>7.92580105656239e-5</v>
      </c>
      <c r="G18" s="3">
        <v>0.00110258031702315</v>
      </c>
    </row>
    <row r="19" ht="15" spans="1:7">
      <c r="A19" s="2" t="s">
        <v>24</v>
      </c>
      <c r="B19" s="3">
        <v>3.47898095408903</v>
      </c>
      <c r="C19" s="3">
        <v>2.53086627957617</v>
      </c>
      <c r="D19" s="3">
        <v>0.596741518897153</v>
      </c>
      <c r="E19" s="3">
        <v>4.24114327465182</v>
      </c>
      <c r="F19" s="4">
        <v>2.22384116756329e-5</v>
      </c>
      <c r="G19" s="3">
        <v>0.000372892704063788</v>
      </c>
    </row>
    <row r="20" ht="15" spans="1:7">
      <c r="A20" s="2" t="s">
        <v>25</v>
      </c>
      <c r="B20" s="3">
        <v>2.05282267675189</v>
      </c>
      <c r="C20" s="3">
        <v>2.5010344141625</v>
      </c>
      <c r="D20" s="3">
        <v>0.802798355057657</v>
      </c>
      <c r="E20" s="3">
        <v>3.11539553912374</v>
      </c>
      <c r="F20" s="3">
        <v>0.00183698400492206</v>
      </c>
      <c r="G20" s="3">
        <v>0.0140789051892385</v>
      </c>
    </row>
    <row r="21" ht="15" spans="1:7">
      <c r="A21" s="2" t="s">
        <v>26</v>
      </c>
      <c r="B21" s="3">
        <v>3.97019578918354</v>
      </c>
      <c r="C21" s="3">
        <v>2.42896059630975</v>
      </c>
      <c r="D21" s="3">
        <v>0.584729228113881</v>
      </c>
      <c r="E21" s="3">
        <v>4.15399210356677</v>
      </c>
      <c r="F21" s="4">
        <v>3.26724454340084e-5</v>
      </c>
      <c r="G21" s="3">
        <v>0.000515121412427093</v>
      </c>
    </row>
    <row r="22" ht="15" spans="1:7">
      <c r="A22" s="2" t="s">
        <v>27</v>
      </c>
      <c r="B22" s="3">
        <v>440.995690664047</v>
      </c>
      <c r="C22" s="3">
        <v>2.40940480122592</v>
      </c>
      <c r="D22" s="3">
        <v>0.415480876761069</v>
      </c>
      <c r="E22" s="3">
        <v>5.79907508621991</v>
      </c>
      <c r="F22" s="4">
        <v>6.66816723941832e-9</v>
      </c>
      <c r="G22" s="4">
        <v>3.25106627656781e-7</v>
      </c>
    </row>
    <row r="23" ht="15" spans="1:7">
      <c r="A23" s="2" t="s">
        <v>28</v>
      </c>
      <c r="B23" s="3">
        <v>110.980920033253</v>
      </c>
      <c r="C23" s="3">
        <v>2.39290881194868</v>
      </c>
      <c r="D23" s="3">
        <v>0.194118944552311</v>
      </c>
      <c r="E23" s="3">
        <v>12.3270236064149</v>
      </c>
      <c r="F23" s="4">
        <v>6.47961794360034e-35</v>
      </c>
      <c r="G23" s="4">
        <v>2.62208539451027e-31</v>
      </c>
    </row>
    <row r="24" ht="15" spans="1:7">
      <c r="A24" s="2" t="s">
        <v>29</v>
      </c>
      <c r="B24" s="3">
        <v>2.37817946256831</v>
      </c>
      <c r="C24" s="3">
        <v>2.3816127178769</v>
      </c>
      <c r="D24" s="3">
        <v>0.762727737080576</v>
      </c>
      <c r="E24" s="3">
        <v>3.12249391505386</v>
      </c>
      <c r="F24" s="3">
        <v>0.00179325812432189</v>
      </c>
      <c r="G24" s="3">
        <v>0.0138398942334823</v>
      </c>
    </row>
    <row r="25" ht="15" spans="1:7">
      <c r="A25" s="2" t="s">
        <v>30</v>
      </c>
      <c r="B25" s="3">
        <v>2.18610707663572</v>
      </c>
      <c r="C25" s="3">
        <v>2.37999631612124</v>
      </c>
      <c r="D25" s="3">
        <v>0.732762842183345</v>
      </c>
      <c r="E25" s="3">
        <v>3.24797626068181</v>
      </c>
      <c r="F25" s="3">
        <v>0.00116228967464841</v>
      </c>
      <c r="G25" s="3">
        <v>0.00993675820438849</v>
      </c>
    </row>
    <row r="26" ht="15" spans="1:7">
      <c r="A26" s="2" t="s">
        <v>31</v>
      </c>
      <c r="B26" s="3">
        <v>3.34335390067471</v>
      </c>
      <c r="C26" s="3">
        <v>2.37905635012291</v>
      </c>
      <c r="D26" s="3">
        <v>0.623457168421424</v>
      </c>
      <c r="E26" s="3">
        <v>3.81590985014515</v>
      </c>
      <c r="F26" s="3">
        <v>0.000135682038712854</v>
      </c>
      <c r="G26" s="3">
        <v>0.0017320504205826</v>
      </c>
    </row>
    <row r="27" ht="15" spans="1:7">
      <c r="A27" s="2" t="s">
        <v>32</v>
      </c>
      <c r="B27" s="3">
        <v>2.9926047014443</v>
      </c>
      <c r="C27" s="3">
        <v>2.37364169575694</v>
      </c>
      <c r="D27" s="3">
        <v>0.645178372135983</v>
      </c>
      <c r="E27" s="3">
        <v>3.67904721898621</v>
      </c>
      <c r="F27" s="3">
        <v>0.000234106924769364</v>
      </c>
      <c r="G27" s="3">
        <v>0.00270672196828579</v>
      </c>
    </row>
    <row r="28" ht="15" spans="1:7">
      <c r="A28" s="2" t="s">
        <v>33</v>
      </c>
      <c r="B28" s="3">
        <v>2.13422636176087</v>
      </c>
      <c r="C28" s="3">
        <v>2.3638603595896</v>
      </c>
      <c r="D28" s="3">
        <v>0.756651624328319</v>
      </c>
      <c r="E28" s="3">
        <v>3.12410663452682</v>
      </c>
      <c r="F28" s="3">
        <v>0.00178345810419395</v>
      </c>
      <c r="G28" s="3">
        <v>0.0137993507870711</v>
      </c>
    </row>
    <row r="29" ht="15" spans="1:7">
      <c r="A29" s="2" t="s">
        <v>34</v>
      </c>
      <c r="B29" s="3">
        <v>2.96385101548447</v>
      </c>
      <c r="C29" s="3">
        <v>2.35723142103028</v>
      </c>
      <c r="D29" s="3">
        <v>0.661780540289496</v>
      </c>
      <c r="E29" s="3">
        <v>3.56195336296699</v>
      </c>
      <c r="F29" s="3">
        <v>0.000368105783979037</v>
      </c>
      <c r="G29" s="3">
        <v>0.00395469399779248</v>
      </c>
    </row>
    <row r="30" ht="15" spans="1:7">
      <c r="A30" s="2" t="s">
        <v>35</v>
      </c>
      <c r="B30" s="3">
        <v>2.29381625593082</v>
      </c>
      <c r="C30" s="3">
        <v>2.34853169278674</v>
      </c>
      <c r="D30" s="3">
        <v>0.765007531718257</v>
      </c>
      <c r="E30" s="3">
        <v>3.06994584420859</v>
      </c>
      <c r="F30" s="3">
        <v>0.00214097588657286</v>
      </c>
      <c r="G30" s="3">
        <v>0.0157906726992676</v>
      </c>
    </row>
    <row r="31" ht="15" spans="1:7">
      <c r="A31" s="2" t="s">
        <v>36</v>
      </c>
      <c r="B31" s="3">
        <v>9.34723992879721</v>
      </c>
      <c r="C31" s="3">
        <v>2.3459806955595</v>
      </c>
      <c r="D31" s="3">
        <v>0.426139239904743</v>
      </c>
      <c r="E31" s="3">
        <v>5.50519754079419</v>
      </c>
      <c r="F31" s="4">
        <v>3.68754547700967e-8</v>
      </c>
      <c r="G31" s="4">
        <v>1.48726917245506e-6</v>
      </c>
    </row>
    <row r="32" ht="15" spans="1:7">
      <c r="A32" s="2" t="s">
        <v>37</v>
      </c>
      <c r="B32" s="3">
        <v>7.06275890610035</v>
      </c>
      <c r="C32" s="3">
        <v>2.33237952720149</v>
      </c>
      <c r="D32" s="3">
        <v>0.443237630833074</v>
      </c>
      <c r="E32" s="3">
        <v>5.26214239259815</v>
      </c>
      <c r="F32" s="4">
        <v>1.42386421918329e-7</v>
      </c>
      <c r="G32" s="4">
        <v>4.67181395159057e-6</v>
      </c>
    </row>
    <row r="33" ht="15" spans="1:7">
      <c r="A33" s="2" t="s">
        <v>38</v>
      </c>
      <c r="B33" s="3">
        <v>6.28866449972322</v>
      </c>
      <c r="C33" s="3">
        <v>2.30539641623967</v>
      </c>
      <c r="D33" s="3">
        <v>0.443552668325867</v>
      </c>
      <c r="E33" s="3">
        <v>5.19757084303223</v>
      </c>
      <c r="F33" s="4">
        <v>2.01909602403989e-7</v>
      </c>
      <c r="G33" s="4">
        <v>6.33380509866775e-6</v>
      </c>
    </row>
    <row r="34" ht="15" spans="1:7">
      <c r="A34" s="2" t="s">
        <v>39</v>
      </c>
      <c r="B34" s="3">
        <v>1.98083286079304</v>
      </c>
      <c r="C34" s="3">
        <v>2.29861809377823</v>
      </c>
      <c r="D34" s="3">
        <v>0.780118973627534</v>
      </c>
      <c r="E34" s="3">
        <v>2.94649684405151</v>
      </c>
      <c r="F34" s="3">
        <v>0.00321395698722556</v>
      </c>
      <c r="G34" s="3">
        <v>0.021834044669792</v>
      </c>
    </row>
    <row r="35" ht="15" spans="1:7">
      <c r="A35" s="2" t="s">
        <v>40</v>
      </c>
      <c r="B35" s="3">
        <v>2.06021983525307</v>
      </c>
      <c r="C35" s="3">
        <v>2.28392869463628</v>
      </c>
      <c r="D35" s="3">
        <v>0.753932256665923</v>
      </c>
      <c r="E35" s="3">
        <v>3.02935532263387</v>
      </c>
      <c r="F35" s="3">
        <v>0.00245076254712162</v>
      </c>
      <c r="G35" s="3">
        <v>0.0174704975467155</v>
      </c>
    </row>
    <row r="36" ht="15" spans="1:7">
      <c r="A36" s="2" t="s">
        <v>41</v>
      </c>
      <c r="B36" s="3">
        <v>1.86058980633484</v>
      </c>
      <c r="C36" s="3">
        <v>2.26570298039831</v>
      </c>
      <c r="D36" s="3">
        <v>0.833430220019877</v>
      </c>
      <c r="E36" s="3">
        <v>2.71852750953076</v>
      </c>
      <c r="F36" s="3">
        <v>0.00655732027473736</v>
      </c>
      <c r="G36" s="3">
        <v>0.0384012870889105</v>
      </c>
    </row>
    <row r="37" ht="15" spans="1:7">
      <c r="A37" s="2" t="s">
        <v>42</v>
      </c>
      <c r="B37" s="3">
        <v>4.39792786957672</v>
      </c>
      <c r="C37" s="3">
        <v>2.25406219981468</v>
      </c>
      <c r="D37" s="3">
        <v>0.541620177656852</v>
      </c>
      <c r="E37" s="3">
        <v>4.16170278139593</v>
      </c>
      <c r="F37" s="4">
        <v>3.15883318316196e-5</v>
      </c>
      <c r="G37" s="3">
        <v>0.000501284115602434</v>
      </c>
    </row>
    <row r="38" ht="15" spans="1:7">
      <c r="A38" s="2" t="s">
        <v>43</v>
      </c>
      <c r="B38" s="3">
        <v>2.36235399770496</v>
      </c>
      <c r="C38" s="3">
        <v>2.25339240267665</v>
      </c>
      <c r="D38" s="3">
        <v>0.724459329974081</v>
      </c>
      <c r="E38" s="3">
        <v>3.11044707334678</v>
      </c>
      <c r="F38" s="3">
        <v>0.00186804369526801</v>
      </c>
      <c r="G38" s="3">
        <v>0.0142635134415069</v>
      </c>
    </row>
    <row r="39" ht="15" spans="1:7">
      <c r="A39" s="2" t="s">
        <v>44</v>
      </c>
      <c r="B39" s="3">
        <v>2.23781396704203</v>
      </c>
      <c r="C39" s="3">
        <v>2.22949422895904</v>
      </c>
      <c r="D39" s="3">
        <v>0.746723584701055</v>
      </c>
      <c r="E39" s="3">
        <v>2.98570217231266</v>
      </c>
      <c r="F39" s="3">
        <v>0.00282928047564118</v>
      </c>
      <c r="G39" s="3">
        <v>0.0196495795047391</v>
      </c>
    </row>
    <row r="40" ht="15" spans="1:7">
      <c r="A40" s="2" t="s">
        <v>45</v>
      </c>
      <c r="B40" s="3">
        <v>98.6636424809456</v>
      </c>
      <c r="C40" s="3">
        <v>2.21681708393426</v>
      </c>
      <c r="D40" s="3">
        <v>0.482384624175051</v>
      </c>
      <c r="E40" s="3">
        <v>4.59553844139486</v>
      </c>
      <c r="F40" s="4">
        <v>4.31633204713437e-6</v>
      </c>
      <c r="G40" s="4">
        <v>9.08150278201235e-5</v>
      </c>
    </row>
    <row r="41" ht="15" spans="1:7">
      <c r="A41" s="2" t="s">
        <v>46</v>
      </c>
      <c r="B41" s="3">
        <v>1.9715348813389</v>
      </c>
      <c r="C41" s="3">
        <v>2.18781136686548</v>
      </c>
      <c r="D41" s="3">
        <v>0.813411381748071</v>
      </c>
      <c r="E41" s="3">
        <v>2.68967390419807</v>
      </c>
      <c r="F41" s="3">
        <v>0.00715218706878807</v>
      </c>
      <c r="G41" s="3">
        <v>0.0410532156099703</v>
      </c>
    </row>
    <row r="42" ht="15" spans="1:7">
      <c r="A42" s="2" t="s">
        <v>47</v>
      </c>
      <c r="B42" s="3">
        <v>4.64349921099571</v>
      </c>
      <c r="C42" s="3">
        <v>2.17329314934807</v>
      </c>
      <c r="D42" s="3">
        <v>0.505962470128457</v>
      </c>
      <c r="E42" s="3">
        <v>4.29536433561229</v>
      </c>
      <c r="F42" s="4">
        <v>1.74406667195113e-5</v>
      </c>
      <c r="G42" s="3">
        <v>0.00030420933042366</v>
      </c>
    </row>
    <row r="43" ht="15" spans="1:7">
      <c r="A43" s="2" t="s">
        <v>48</v>
      </c>
      <c r="B43" s="3">
        <v>2.82065716941803</v>
      </c>
      <c r="C43" s="3">
        <v>2.13764068636904</v>
      </c>
      <c r="D43" s="3">
        <v>0.700294194723352</v>
      </c>
      <c r="E43" s="3">
        <v>3.05248951437261</v>
      </c>
      <c r="F43" s="3">
        <v>0.00226951660026634</v>
      </c>
      <c r="G43" s="3">
        <v>0.0164587404583234</v>
      </c>
    </row>
    <row r="44" ht="15" spans="1:7">
      <c r="A44" s="2" t="s">
        <v>49</v>
      </c>
      <c r="B44" s="3">
        <v>7.98902770719862</v>
      </c>
      <c r="C44" s="3">
        <v>2.13660108660315</v>
      </c>
      <c r="D44" s="3">
        <v>0.407714009206563</v>
      </c>
      <c r="E44" s="3">
        <v>5.24044069704917</v>
      </c>
      <c r="F44" s="4">
        <v>1.60193563732893e-7</v>
      </c>
      <c r="G44" s="4">
        <v>5.18599963657954e-6</v>
      </c>
    </row>
    <row r="45" ht="15" spans="1:7">
      <c r="A45" s="2" t="s">
        <v>50</v>
      </c>
      <c r="B45" s="3">
        <v>2.01431896329297</v>
      </c>
      <c r="C45" s="3">
        <v>2.13086717390186</v>
      </c>
      <c r="D45" s="3">
        <v>0.773818378597128</v>
      </c>
      <c r="E45" s="3">
        <v>2.75370452917512</v>
      </c>
      <c r="F45" s="3">
        <v>0.00589249391395887</v>
      </c>
      <c r="G45" s="3">
        <v>0.0355011792136281</v>
      </c>
    </row>
    <row r="46" ht="15" spans="1:7">
      <c r="A46" s="2" t="s">
        <v>51</v>
      </c>
      <c r="B46" s="3">
        <v>3.08264932111168</v>
      </c>
      <c r="C46" s="3">
        <v>2.12289434998666</v>
      </c>
      <c r="D46" s="3">
        <v>0.656230767272577</v>
      </c>
      <c r="E46" s="3">
        <v>3.23498143619481</v>
      </c>
      <c r="F46" s="3">
        <v>0.0012165063984108</v>
      </c>
      <c r="G46" s="3">
        <v>0.0102987361762253</v>
      </c>
    </row>
    <row r="47" ht="15" spans="1:7">
      <c r="A47" s="2" t="s">
        <v>52</v>
      </c>
      <c r="B47" s="3">
        <v>4.10982791091227</v>
      </c>
      <c r="C47" s="3">
        <v>2.11938530906675</v>
      </c>
      <c r="D47" s="3">
        <v>0.56310535945848</v>
      </c>
      <c r="E47" s="3">
        <v>3.76374558236295</v>
      </c>
      <c r="F47" s="3">
        <v>0.000167387184588585</v>
      </c>
      <c r="G47" s="3">
        <v>0.00204258516922398</v>
      </c>
    </row>
    <row r="48" ht="15" spans="1:7">
      <c r="A48" s="2" t="s">
        <v>53</v>
      </c>
      <c r="B48" s="3">
        <v>3.19472192087029</v>
      </c>
      <c r="C48" s="3">
        <v>2.09849810237585</v>
      </c>
      <c r="D48" s="3">
        <v>0.633557189292819</v>
      </c>
      <c r="E48" s="3">
        <v>3.31224732011677</v>
      </c>
      <c r="F48" s="3">
        <v>0.000925496883519623</v>
      </c>
      <c r="G48" s="3">
        <v>0.0082865132753306</v>
      </c>
    </row>
    <row r="49" ht="15" spans="1:7">
      <c r="A49" s="2" t="s">
        <v>54</v>
      </c>
      <c r="B49" s="3">
        <v>369.113425390753</v>
      </c>
      <c r="C49" s="3">
        <v>2.08848045394482</v>
      </c>
      <c r="D49" s="3">
        <v>0.159226475559862</v>
      </c>
      <c r="E49" s="3">
        <v>13.1164145070814</v>
      </c>
      <c r="F49" s="4">
        <v>2.65187675876825e-39</v>
      </c>
      <c r="G49" s="4">
        <v>1.60968919257233e-35</v>
      </c>
    </row>
    <row r="50" ht="15" spans="1:7">
      <c r="A50" s="2" t="s">
        <v>55</v>
      </c>
      <c r="B50" s="3">
        <v>6.80592224246488</v>
      </c>
      <c r="C50" s="3">
        <v>2.08001412969532</v>
      </c>
      <c r="D50" s="3">
        <v>0.441591739116978</v>
      </c>
      <c r="E50" s="3">
        <v>4.71026503768976</v>
      </c>
      <c r="F50" s="4">
        <v>2.47394862142499e-6</v>
      </c>
      <c r="G50" s="4">
        <v>5.6454391473871e-5</v>
      </c>
    </row>
    <row r="51" ht="15" spans="1:7">
      <c r="A51" s="2" t="s">
        <v>56</v>
      </c>
      <c r="B51" s="3">
        <v>32.8619588486931</v>
      </c>
      <c r="C51" s="3">
        <v>2.07496773028173</v>
      </c>
      <c r="D51" s="3">
        <v>0.2184283724785</v>
      </c>
      <c r="E51" s="3">
        <v>9.49953390549559</v>
      </c>
      <c r="F51" s="4">
        <v>2.10831838510286e-21</v>
      </c>
      <c r="G51" s="4">
        <v>1.96884501501144e-18</v>
      </c>
    </row>
    <row r="52" ht="15" spans="1:7">
      <c r="A52" s="2" t="s">
        <v>57</v>
      </c>
      <c r="B52" s="3">
        <v>452.176050883662</v>
      </c>
      <c r="C52" s="3">
        <v>2.06541854920423</v>
      </c>
      <c r="D52" s="3">
        <v>0.183986880532153</v>
      </c>
      <c r="E52" s="3">
        <v>11.225901233992</v>
      </c>
      <c r="F52" s="4">
        <v>3.04268319423861e-29</v>
      </c>
      <c r="G52" s="4">
        <v>6.15636232967612e-26</v>
      </c>
    </row>
    <row r="53" ht="15" spans="1:7">
      <c r="A53" s="2" t="s">
        <v>58</v>
      </c>
      <c r="B53" s="3">
        <v>8.11456175360627</v>
      </c>
      <c r="C53" s="3">
        <v>2.06189437630365</v>
      </c>
      <c r="D53" s="3">
        <v>0.407845300505034</v>
      </c>
      <c r="E53" s="3">
        <v>5.05557958802127</v>
      </c>
      <c r="F53" s="4">
        <v>4.29085636464845e-7</v>
      </c>
      <c r="G53" s="4">
        <v>1.22888242415796e-5</v>
      </c>
    </row>
    <row r="54" ht="15" spans="1:7">
      <c r="A54" s="2" t="s">
        <v>59</v>
      </c>
      <c r="B54" s="3">
        <v>1.90647690841879</v>
      </c>
      <c r="C54" s="3">
        <v>2.0558895791808</v>
      </c>
      <c r="D54" s="3">
        <v>0.783825819906957</v>
      </c>
      <c r="E54" s="3">
        <v>2.62289086040167</v>
      </c>
      <c r="F54" s="3">
        <v>0.00871871969441693</v>
      </c>
      <c r="G54" s="3">
        <v>0.047764105185118</v>
      </c>
    </row>
    <row r="55" ht="15" spans="1:7">
      <c r="A55" s="2" t="s">
        <v>60</v>
      </c>
      <c r="B55" s="3">
        <v>2.28244672557052</v>
      </c>
      <c r="C55" s="3">
        <v>2.05126234544537</v>
      </c>
      <c r="D55" s="3">
        <v>0.77071246597913</v>
      </c>
      <c r="E55" s="3">
        <v>2.66151442462968</v>
      </c>
      <c r="F55" s="3">
        <v>0.00777900077601961</v>
      </c>
      <c r="G55" s="3">
        <v>0.0437613852738082</v>
      </c>
    </row>
    <row r="56" ht="15" spans="1:7">
      <c r="A56" s="2" t="s">
        <v>61</v>
      </c>
      <c r="B56" s="3">
        <v>38.8601513072717</v>
      </c>
      <c r="C56" s="3">
        <v>2.04668047231728</v>
      </c>
      <c r="D56" s="3">
        <v>0.227036009682096</v>
      </c>
      <c r="E56" s="3">
        <v>9.01478349264119</v>
      </c>
      <c r="F56" s="4">
        <v>1.97259716233212e-19</v>
      </c>
      <c r="G56" s="4">
        <v>1.14034902622438e-16</v>
      </c>
    </row>
    <row r="57" ht="15" spans="1:7">
      <c r="A57" s="2" t="s">
        <v>62</v>
      </c>
      <c r="B57" s="3">
        <v>4.86510494490615</v>
      </c>
      <c r="C57" s="3">
        <v>2.03988428950652</v>
      </c>
      <c r="D57" s="3">
        <v>0.486841471305202</v>
      </c>
      <c r="E57" s="3">
        <v>4.19003805086217</v>
      </c>
      <c r="F57" s="4">
        <v>2.78907679810122e-5</v>
      </c>
      <c r="G57" s="3">
        <v>0.000448468772568859</v>
      </c>
    </row>
    <row r="58" ht="15" spans="1:7">
      <c r="A58" s="2" t="s">
        <v>63</v>
      </c>
      <c r="B58" s="3">
        <v>2.55473962482302</v>
      </c>
      <c r="C58" s="3">
        <v>2.03114667173492</v>
      </c>
      <c r="D58" s="3">
        <v>0.692380460302642</v>
      </c>
      <c r="E58" s="3">
        <v>2.93357018025479</v>
      </c>
      <c r="F58" s="3">
        <v>0.00335087889644798</v>
      </c>
      <c r="G58" s="3">
        <v>0.0225497060991566</v>
      </c>
    </row>
    <row r="59" ht="15" spans="1:7">
      <c r="A59" s="2" t="s">
        <v>64</v>
      </c>
      <c r="B59" s="3">
        <v>7.58178974854018</v>
      </c>
      <c r="C59" s="3">
        <v>2.01337647055604</v>
      </c>
      <c r="D59" s="3">
        <v>0.429218737230661</v>
      </c>
      <c r="E59" s="3">
        <v>4.69079351835019</v>
      </c>
      <c r="F59" s="4">
        <v>2.72147509223561e-6</v>
      </c>
      <c r="G59" s="4">
        <v>6.14102372114132e-5</v>
      </c>
    </row>
    <row r="60" ht="15" spans="1:7">
      <c r="A60" s="2" t="s">
        <v>65</v>
      </c>
      <c r="B60" s="3">
        <v>10.3559024716413</v>
      </c>
      <c r="C60" s="3">
        <v>2.01171006374633</v>
      </c>
      <c r="D60" s="3">
        <v>0.365402696286417</v>
      </c>
      <c r="E60" s="3">
        <v>5.50546037068503</v>
      </c>
      <c r="F60" s="4">
        <v>3.68204784332092e-8</v>
      </c>
      <c r="G60" s="4">
        <v>1.48726917245506e-6</v>
      </c>
    </row>
    <row r="61" ht="15" spans="1:7">
      <c r="A61" s="2" t="s">
        <v>66</v>
      </c>
      <c r="B61" s="3">
        <v>39.8745269939916</v>
      </c>
      <c r="C61" s="3">
        <v>1.99427449031327</v>
      </c>
      <c r="D61" s="3">
        <v>0.249546171173009</v>
      </c>
      <c r="E61" s="3">
        <v>7.99160524458879</v>
      </c>
      <c r="F61" s="4">
        <v>1.33192942113615e-15</v>
      </c>
      <c r="G61" s="4">
        <v>3.51513547230281e-13</v>
      </c>
    </row>
    <row r="62" ht="15" spans="1:7">
      <c r="A62" s="2" t="s">
        <v>67</v>
      </c>
      <c r="B62" s="3">
        <v>2.91840501719224</v>
      </c>
      <c r="C62" s="3">
        <v>1.98932626990117</v>
      </c>
      <c r="D62" s="3">
        <v>0.661489747579187</v>
      </c>
      <c r="E62" s="3">
        <v>3.00734255849222</v>
      </c>
      <c r="F62" s="3">
        <v>0.00263542599669173</v>
      </c>
      <c r="G62" s="3">
        <v>0.0185580461715995</v>
      </c>
    </row>
    <row r="63" ht="15" spans="1:7">
      <c r="A63" s="2" t="s">
        <v>68</v>
      </c>
      <c r="B63" s="3">
        <v>2.98690117191073</v>
      </c>
      <c r="C63" s="3">
        <v>1.96876773559872</v>
      </c>
      <c r="D63" s="3">
        <v>0.621193836660469</v>
      </c>
      <c r="E63" s="3">
        <v>3.16932915204503</v>
      </c>
      <c r="F63" s="3">
        <v>0.00152791255817965</v>
      </c>
      <c r="G63" s="3">
        <v>0.0122353947600929</v>
      </c>
    </row>
    <row r="64" ht="15" spans="1:7">
      <c r="A64" s="2" t="s">
        <v>69</v>
      </c>
      <c r="B64" s="3">
        <v>27.9699938730896</v>
      </c>
      <c r="C64" s="3">
        <v>1.95775337964328</v>
      </c>
      <c r="D64" s="3">
        <v>0.252261570530992</v>
      </c>
      <c r="E64" s="3">
        <v>7.7608070683234</v>
      </c>
      <c r="F64" s="4">
        <v>8.43906130878729e-15</v>
      </c>
      <c r="G64" s="4">
        <v>1.73644414048606e-12</v>
      </c>
    </row>
    <row r="65" ht="15" spans="1:7">
      <c r="A65" s="2" t="s">
        <v>70</v>
      </c>
      <c r="B65" s="3">
        <v>3.4283490698568</v>
      </c>
      <c r="C65" s="3">
        <v>1.95645647591288</v>
      </c>
      <c r="D65" s="3">
        <v>0.572736277078882</v>
      </c>
      <c r="E65" s="3">
        <v>3.41598141101061</v>
      </c>
      <c r="F65" s="3">
        <v>0.000635525851579157</v>
      </c>
      <c r="G65" s="3">
        <v>0.00616729323594802</v>
      </c>
    </row>
    <row r="66" ht="15" spans="1:7">
      <c r="A66" s="2" t="s">
        <v>71</v>
      </c>
      <c r="B66" s="3">
        <v>131.201728840262</v>
      </c>
      <c r="C66" s="3">
        <v>1.95505534984656</v>
      </c>
      <c r="D66" s="3">
        <v>0.195557657792981</v>
      </c>
      <c r="E66" s="3">
        <v>9.99733465777241</v>
      </c>
      <c r="F66" s="4">
        <v>1.56553954968234e-23</v>
      </c>
      <c r="G66" s="4">
        <v>1.72778637574033e-20</v>
      </c>
    </row>
    <row r="67" ht="15" spans="1:7">
      <c r="A67" s="2" t="s">
        <v>72</v>
      </c>
      <c r="B67" s="3">
        <v>4.2983059937109</v>
      </c>
      <c r="C67" s="3">
        <v>1.95142673640568</v>
      </c>
      <c r="D67" s="3">
        <v>0.509660841542299</v>
      </c>
      <c r="E67" s="3">
        <v>3.82887319830265</v>
      </c>
      <c r="F67" s="3">
        <v>0.000128731308319032</v>
      </c>
      <c r="G67" s="3">
        <v>0.0016572620180202</v>
      </c>
    </row>
    <row r="68" ht="15" spans="1:7">
      <c r="A68" s="2" t="s">
        <v>73</v>
      </c>
      <c r="B68" s="3">
        <v>3.99588463010674</v>
      </c>
      <c r="C68" s="3">
        <v>1.95093325291917</v>
      </c>
      <c r="D68" s="3">
        <v>0.560939371305805</v>
      </c>
      <c r="E68" s="3">
        <v>3.47797525493282</v>
      </c>
      <c r="F68" s="3">
        <v>0.000505216561757218</v>
      </c>
      <c r="G68" s="3">
        <v>0.00513679150731376</v>
      </c>
    </row>
    <row r="69" ht="15" spans="1:7">
      <c r="A69" s="2" t="s">
        <v>74</v>
      </c>
      <c r="B69" s="3">
        <v>72.2702453638474</v>
      </c>
      <c r="C69" s="3">
        <v>1.93401513702396</v>
      </c>
      <c r="D69" s="3">
        <v>0.171074678355027</v>
      </c>
      <c r="E69" s="3">
        <v>11.3050929314644</v>
      </c>
      <c r="F69" s="4">
        <v>1.23823003112885e-29</v>
      </c>
      <c r="G69" s="4">
        <v>3.00642251558085e-26</v>
      </c>
    </row>
    <row r="70" ht="15" spans="1:7">
      <c r="A70" s="2" t="s">
        <v>75</v>
      </c>
      <c r="B70" s="3">
        <v>24.0162475276234</v>
      </c>
      <c r="C70" s="3">
        <v>1.90814153885709</v>
      </c>
      <c r="D70" s="3">
        <v>0.240942668462696</v>
      </c>
      <c r="E70" s="3">
        <v>7.91948371383012</v>
      </c>
      <c r="F70" s="4">
        <v>2.38498801680586e-15</v>
      </c>
      <c r="G70" s="4">
        <v>5.79075090480463e-13</v>
      </c>
    </row>
    <row r="71" ht="15" spans="1:7">
      <c r="A71" s="2" t="s">
        <v>76</v>
      </c>
      <c r="B71" s="3">
        <v>144.807957167322</v>
      </c>
      <c r="C71" s="3">
        <v>1.89870641442932</v>
      </c>
      <c r="D71" s="3">
        <v>0.315388276129092</v>
      </c>
      <c r="E71" s="3">
        <v>6.02021875300195</v>
      </c>
      <c r="F71" s="4">
        <v>1.74181508772933e-9</v>
      </c>
      <c r="G71" s="4">
        <v>1.03149439829434e-7</v>
      </c>
    </row>
    <row r="72" ht="15" spans="1:7">
      <c r="A72" s="2" t="s">
        <v>77</v>
      </c>
      <c r="B72" s="3">
        <v>13.1586718185937</v>
      </c>
      <c r="C72" s="3">
        <v>1.89036304093504</v>
      </c>
      <c r="D72" s="3">
        <v>0.349014619076936</v>
      </c>
      <c r="E72" s="3">
        <v>5.41628613132202</v>
      </c>
      <c r="F72" s="4">
        <v>6.08496967384332e-8</v>
      </c>
      <c r="G72" s="4">
        <v>2.2659979092165e-6</v>
      </c>
    </row>
    <row r="73" ht="15" spans="1:7">
      <c r="A73" s="2" t="s">
        <v>78</v>
      </c>
      <c r="B73" s="3">
        <v>14.2145934606683</v>
      </c>
      <c r="C73" s="3">
        <v>1.88318406222439</v>
      </c>
      <c r="D73" s="3">
        <v>0.347509978095551</v>
      </c>
      <c r="E73" s="3">
        <v>5.41907910830287</v>
      </c>
      <c r="F73" s="4">
        <v>5.99068070843287e-8</v>
      </c>
      <c r="G73" s="4">
        <v>2.23774965539615e-6</v>
      </c>
    </row>
    <row r="74" ht="15" spans="1:7">
      <c r="A74" s="2" t="s">
        <v>79</v>
      </c>
      <c r="B74" s="3">
        <v>3.59248390770358</v>
      </c>
      <c r="C74" s="3">
        <v>1.88141527009347</v>
      </c>
      <c r="D74" s="3">
        <v>0.55388125877259</v>
      </c>
      <c r="E74" s="3">
        <v>3.39678449179291</v>
      </c>
      <c r="F74" s="3">
        <v>0.000681826415349883</v>
      </c>
      <c r="G74" s="3">
        <v>0.00649715281188978</v>
      </c>
    </row>
    <row r="75" ht="15" spans="1:7">
      <c r="A75" s="2" t="s">
        <v>80</v>
      </c>
      <c r="B75" s="3">
        <v>5.1792665815066</v>
      </c>
      <c r="C75" s="3">
        <v>1.87980658956281</v>
      </c>
      <c r="D75" s="3">
        <v>0.481625746315222</v>
      </c>
      <c r="E75" s="3">
        <v>3.90304422872876</v>
      </c>
      <c r="F75" s="4">
        <v>9.4990336091669e-5</v>
      </c>
      <c r="G75" s="3">
        <v>0.00129117747756413</v>
      </c>
    </row>
    <row r="76" ht="15" spans="1:7">
      <c r="A76" s="2" t="s">
        <v>81</v>
      </c>
      <c r="B76" s="3">
        <v>38.1422654825309</v>
      </c>
      <c r="C76" s="3">
        <v>1.87161278856955</v>
      </c>
      <c r="D76" s="3">
        <v>0.246024548518761</v>
      </c>
      <c r="E76" s="3">
        <v>7.60742291709491</v>
      </c>
      <c r="F76" s="4">
        <v>2.79615181989358e-14</v>
      </c>
      <c r="G76" s="4">
        <v>4.78102578781803e-12</v>
      </c>
    </row>
    <row r="77" ht="15" spans="1:7">
      <c r="A77" s="2" t="s">
        <v>82</v>
      </c>
      <c r="B77" s="3">
        <v>3.94069022549023</v>
      </c>
      <c r="C77" s="3">
        <v>1.86853667289797</v>
      </c>
      <c r="D77" s="3">
        <v>0.539860229830195</v>
      </c>
      <c r="E77" s="3">
        <v>3.46114895976999</v>
      </c>
      <c r="F77" s="3">
        <v>0.000537875101497276</v>
      </c>
      <c r="G77" s="3">
        <v>0.00541443095537059</v>
      </c>
    </row>
    <row r="78" ht="15" spans="1:7">
      <c r="A78" s="2" t="s">
        <v>83</v>
      </c>
      <c r="B78" s="3">
        <v>2.38259374838658</v>
      </c>
      <c r="C78" s="3">
        <v>1.86841545461393</v>
      </c>
      <c r="D78" s="3">
        <v>0.692080853824135</v>
      </c>
      <c r="E78" s="3">
        <v>2.6997068973804</v>
      </c>
      <c r="F78" s="3">
        <v>0.00694005883040197</v>
      </c>
      <c r="G78" s="3">
        <v>0.0401201496195619</v>
      </c>
    </row>
    <row r="79" ht="15" spans="1:7">
      <c r="A79" s="2" t="s">
        <v>84</v>
      </c>
      <c r="B79" s="3">
        <v>8.05599636132767</v>
      </c>
      <c r="C79" s="3">
        <v>1.84557562531886</v>
      </c>
      <c r="D79" s="3">
        <v>0.47724566419057</v>
      </c>
      <c r="E79" s="3">
        <v>3.86713963855291</v>
      </c>
      <c r="F79" s="3">
        <v>0.000110119379275974</v>
      </c>
      <c r="G79" s="3">
        <v>0.00145626281526179</v>
      </c>
    </row>
    <row r="80" ht="15" spans="1:7">
      <c r="A80" s="2" t="s">
        <v>85</v>
      </c>
      <c r="B80" s="3">
        <v>10.242877923486</v>
      </c>
      <c r="C80" s="3">
        <v>1.84392726384817</v>
      </c>
      <c r="D80" s="3">
        <v>0.360715640944152</v>
      </c>
      <c r="E80" s="3">
        <v>5.11185835751895</v>
      </c>
      <c r="F80" s="4">
        <v>3.19004983060966e-7</v>
      </c>
      <c r="G80" s="4">
        <v>9.44565974234176e-6</v>
      </c>
    </row>
    <row r="81" ht="15" spans="1:7">
      <c r="A81" s="2" t="s">
        <v>86</v>
      </c>
      <c r="B81" s="3">
        <v>7.63271370746772</v>
      </c>
      <c r="C81" s="3">
        <v>1.83949431994717</v>
      </c>
      <c r="D81" s="3">
        <v>0.399466885192141</v>
      </c>
      <c r="E81" s="3">
        <v>4.6048731149827</v>
      </c>
      <c r="F81" s="4">
        <v>4.12717424205408e-6</v>
      </c>
      <c r="G81" s="4">
        <v>8.80560550062153e-5</v>
      </c>
    </row>
    <row r="82" ht="15" spans="1:7">
      <c r="A82" s="2" t="s">
        <v>87</v>
      </c>
      <c r="B82" s="3">
        <v>15.808951278612</v>
      </c>
      <c r="C82" s="3">
        <v>1.83903132749159</v>
      </c>
      <c r="D82" s="3">
        <v>0.322126786063578</v>
      </c>
      <c r="E82" s="3">
        <v>5.70902950966836</v>
      </c>
      <c r="F82" s="4">
        <v>1.13622191668831e-8</v>
      </c>
      <c r="G82" s="4">
        <v>5.14691569723734e-7</v>
      </c>
    </row>
    <row r="83" ht="15" spans="1:7">
      <c r="A83" s="2" t="s">
        <v>88</v>
      </c>
      <c r="B83" s="3">
        <v>16.8654104004704</v>
      </c>
      <c r="C83" s="3">
        <v>1.8347905897156</v>
      </c>
      <c r="D83" s="3">
        <v>0.284476223295282</v>
      </c>
      <c r="E83" s="3">
        <v>6.44971508852997</v>
      </c>
      <c r="F83" s="4">
        <v>1.12060617062486e-10</v>
      </c>
      <c r="G83" s="4">
        <v>9.51339784012997e-9</v>
      </c>
    </row>
    <row r="84" ht="15" spans="1:7">
      <c r="A84" s="2" t="s">
        <v>89</v>
      </c>
      <c r="B84" s="3">
        <v>74.6792379510908</v>
      </c>
      <c r="C84" s="3">
        <v>1.83471658719588</v>
      </c>
      <c r="D84" s="3">
        <v>0.170266087455951</v>
      </c>
      <c r="E84" s="3">
        <v>10.7755843492353</v>
      </c>
      <c r="F84" s="4">
        <v>4.48922452163324e-27</v>
      </c>
      <c r="G84" s="4">
        <v>6.05546507695861e-24</v>
      </c>
    </row>
    <row r="85" ht="15" spans="1:7">
      <c r="A85" s="2" t="s">
        <v>90</v>
      </c>
      <c r="B85" s="3">
        <v>3.71384195131892</v>
      </c>
      <c r="C85" s="3">
        <v>1.83140214676631</v>
      </c>
      <c r="D85" s="3">
        <v>0.538573709250027</v>
      </c>
      <c r="E85" s="3">
        <v>3.40046703972344</v>
      </c>
      <c r="F85" s="3">
        <v>0.00067270845416187</v>
      </c>
      <c r="G85" s="3">
        <v>0.00643552453390473</v>
      </c>
    </row>
    <row r="86" ht="15" spans="1:7">
      <c r="A86" s="2" t="s">
        <v>91</v>
      </c>
      <c r="B86" s="3">
        <v>10.1823733515575</v>
      </c>
      <c r="C86" s="3">
        <v>1.82399180919534</v>
      </c>
      <c r="D86" s="3">
        <v>0.393696780733972</v>
      </c>
      <c r="E86" s="3">
        <v>4.63298634496035</v>
      </c>
      <c r="F86" s="4">
        <v>3.6042832100094e-6</v>
      </c>
      <c r="G86" s="4">
        <v>7.81357110169895e-5</v>
      </c>
    </row>
    <row r="87" ht="15" spans="1:7">
      <c r="A87" s="2" t="s">
        <v>92</v>
      </c>
      <c r="B87" s="3">
        <v>2.88699500847432</v>
      </c>
      <c r="C87" s="3">
        <v>1.82168542162097</v>
      </c>
      <c r="D87" s="3">
        <v>0.653917123669664</v>
      </c>
      <c r="E87" s="3">
        <v>2.78580473837112</v>
      </c>
      <c r="F87" s="3">
        <v>0.00533950247874955</v>
      </c>
      <c r="G87" s="3">
        <v>0.0327216355840583</v>
      </c>
    </row>
    <row r="88" ht="15" spans="1:7">
      <c r="A88" s="2" t="s">
        <v>93</v>
      </c>
      <c r="B88" s="3">
        <v>4.46236901258732</v>
      </c>
      <c r="C88" s="3">
        <v>1.80542434218987</v>
      </c>
      <c r="D88" s="3">
        <v>0.530016883705467</v>
      </c>
      <c r="E88" s="3">
        <v>3.40635251007052</v>
      </c>
      <c r="F88" s="3">
        <v>0.00065837112146563</v>
      </c>
      <c r="G88" s="3">
        <v>0.00632327960015249</v>
      </c>
    </row>
    <row r="89" ht="15" spans="1:7">
      <c r="A89" s="2" t="s">
        <v>94</v>
      </c>
      <c r="B89" s="3">
        <v>4.13317041064038</v>
      </c>
      <c r="C89" s="3">
        <v>1.80290745360633</v>
      </c>
      <c r="D89" s="3">
        <v>0.563657001251564</v>
      </c>
      <c r="E89" s="3">
        <v>3.19858965577131</v>
      </c>
      <c r="F89" s="3">
        <v>0.00138101584130532</v>
      </c>
      <c r="G89" s="3">
        <v>0.0113627910265964</v>
      </c>
    </row>
    <row r="90" ht="15" spans="1:7">
      <c r="A90" s="2" t="s">
        <v>95</v>
      </c>
      <c r="B90" s="3">
        <v>26.8944828539199</v>
      </c>
      <c r="C90" s="3">
        <v>1.78846951066146</v>
      </c>
      <c r="D90" s="3">
        <v>0.289036473189091</v>
      </c>
      <c r="E90" s="3">
        <v>6.18769489859997</v>
      </c>
      <c r="F90" s="4">
        <v>6.10503428560157e-10</v>
      </c>
      <c r="G90" s="4">
        <v>4.18729470210186e-8</v>
      </c>
    </row>
    <row r="91" ht="15" spans="1:7">
      <c r="A91" s="2" t="s">
        <v>96</v>
      </c>
      <c r="B91" s="3">
        <v>31.2112358579106</v>
      </c>
      <c r="C91" s="3">
        <v>1.78684636811765</v>
      </c>
      <c r="D91" s="3">
        <v>0.206831999133137</v>
      </c>
      <c r="E91" s="3">
        <v>8.63911955406602</v>
      </c>
      <c r="F91" s="4">
        <v>5.66478727490996e-18</v>
      </c>
      <c r="G91" s="4">
        <v>2.5470562043484e-15</v>
      </c>
    </row>
    <row r="92" ht="15" spans="1:7">
      <c r="A92" s="2" t="s">
        <v>97</v>
      </c>
      <c r="B92" s="3">
        <v>4.28044753553305</v>
      </c>
      <c r="C92" s="3">
        <v>1.78620660236359</v>
      </c>
      <c r="D92" s="3">
        <v>0.518694745057497</v>
      </c>
      <c r="E92" s="3">
        <v>3.44365663886877</v>
      </c>
      <c r="F92" s="3">
        <v>0.000573904043668584</v>
      </c>
      <c r="G92" s="3">
        <v>0.0056921528514188</v>
      </c>
    </row>
    <row r="93" ht="15" spans="1:7">
      <c r="A93" s="2" t="s">
        <v>98</v>
      </c>
      <c r="B93" s="3">
        <v>17.7301098661192</v>
      </c>
      <c r="C93" s="3">
        <v>1.7861038707965</v>
      </c>
      <c r="D93" s="3">
        <v>0.285647968255971</v>
      </c>
      <c r="E93" s="3">
        <v>6.25281489555691</v>
      </c>
      <c r="F93" s="4">
        <v>4.03119831945418e-10</v>
      </c>
      <c r="G93" s="4">
        <v>2.94811732519119e-8</v>
      </c>
    </row>
    <row r="94" ht="15" spans="1:7">
      <c r="A94" s="2" t="s">
        <v>99</v>
      </c>
      <c r="B94" s="3">
        <v>17.3094713443813</v>
      </c>
      <c r="C94" s="3">
        <v>1.78351347289872</v>
      </c>
      <c r="D94" s="3">
        <v>0.263752111587083</v>
      </c>
      <c r="E94" s="3">
        <v>6.76208225278931</v>
      </c>
      <c r="F94" s="4">
        <v>1.36022437695937e-11</v>
      </c>
      <c r="G94" s="4">
        <v>1.42354516692127e-9</v>
      </c>
    </row>
    <row r="95" ht="15" spans="1:7">
      <c r="A95" s="2" t="s">
        <v>100</v>
      </c>
      <c r="B95" s="3">
        <v>14.3718012603729</v>
      </c>
      <c r="C95" s="3">
        <v>1.76629631985965</v>
      </c>
      <c r="D95" s="3">
        <v>0.295627406347205</v>
      </c>
      <c r="E95" s="3">
        <v>5.9747380721028</v>
      </c>
      <c r="F95" s="4">
        <v>2.30460155724932e-9</v>
      </c>
      <c r="G95" s="4">
        <v>1.325965066588e-7</v>
      </c>
    </row>
    <row r="96" ht="15" spans="1:7">
      <c r="A96" s="2" t="s">
        <v>101</v>
      </c>
      <c r="B96" s="3">
        <v>16.8581340602397</v>
      </c>
      <c r="C96" s="3">
        <v>1.76384225142605</v>
      </c>
      <c r="D96" s="3">
        <v>0.327483772392272</v>
      </c>
      <c r="E96" s="3">
        <v>5.38604474518285</v>
      </c>
      <c r="F96" s="4">
        <v>7.20250394656122e-8</v>
      </c>
      <c r="G96" s="4">
        <v>2.60233327116825e-6</v>
      </c>
    </row>
    <row r="97" ht="15" spans="1:7">
      <c r="A97" s="2" t="s">
        <v>102</v>
      </c>
      <c r="B97" s="3">
        <v>12.3738542945856</v>
      </c>
      <c r="C97" s="3">
        <v>1.75521760724554</v>
      </c>
      <c r="D97" s="3">
        <v>0.311870712318746</v>
      </c>
      <c r="E97" s="3">
        <v>5.62802962226098</v>
      </c>
      <c r="F97" s="4">
        <v>1.82279791470779e-8</v>
      </c>
      <c r="G97" s="4">
        <v>7.87500593756318e-7</v>
      </c>
    </row>
    <row r="98" ht="15" spans="1:7">
      <c r="A98" s="2" t="s">
        <v>103</v>
      </c>
      <c r="B98" s="3">
        <v>4.62326088183461</v>
      </c>
      <c r="C98" s="3">
        <v>1.74073290288945</v>
      </c>
      <c r="D98" s="3">
        <v>0.527613602273529</v>
      </c>
      <c r="E98" s="3">
        <v>3.29925706120633</v>
      </c>
      <c r="F98" s="3">
        <v>0.000969410951269699</v>
      </c>
      <c r="G98" s="3">
        <v>0.00860910676548219</v>
      </c>
    </row>
    <row r="99" ht="15" spans="1:7">
      <c r="A99" s="2" t="s">
        <v>104</v>
      </c>
      <c r="B99" s="3">
        <v>126.865558199762</v>
      </c>
      <c r="C99" s="3">
        <v>1.72519867789775</v>
      </c>
      <c r="D99" s="3">
        <v>0.157072464459404</v>
      </c>
      <c r="E99" s="3">
        <v>10.9834571185686</v>
      </c>
      <c r="F99" s="4">
        <v>4.59014512401235e-28</v>
      </c>
      <c r="G99" s="4">
        <v>6.96554522568874e-25</v>
      </c>
    </row>
    <row r="100" ht="15" spans="1:7">
      <c r="A100" s="2" t="s">
        <v>105</v>
      </c>
      <c r="B100" s="3">
        <v>8.34868070771483</v>
      </c>
      <c r="C100" s="3">
        <v>1.71207068189208</v>
      </c>
      <c r="D100" s="3">
        <v>0.393816296879395</v>
      </c>
      <c r="E100" s="3">
        <v>4.347384035294</v>
      </c>
      <c r="F100" s="4">
        <v>1.37770870252246e-5</v>
      </c>
      <c r="G100" s="3">
        <v>0.000248889637628313</v>
      </c>
    </row>
    <row r="101" ht="15" spans="1:7">
      <c r="A101" s="2" t="s">
        <v>106</v>
      </c>
      <c r="B101" s="3">
        <v>3.42832534978231</v>
      </c>
      <c r="C101" s="3">
        <v>1.69411878666729</v>
      </c>
      <c r="D101" s="3">
        <v>0.575620156973891</v>
      </c>
      <c r="E101" s="3">
        <v>2.94311928820125</v>
      </c>
      <c r="F101" s="3">
        <v>0.00324923192121889</v>
      </c>
      <c r="G101" s="3">
        <v>0.0220243861103279</v>
      </c>
    </row>
    <row r="102" ht="15" spans="1:7">
      <c r="A102" s="2" t="s">
        <v>107</v>
      </c>
      <c r="B102" s="3">
        <v>10.0507922271831</v>
      </c>
      <c r="C102" s="3">
        <v>1.69354300029181</v>
      </c>
      <c r="D102" s="3">
        <v>0.348153608324947</v>
      </c>
      <c r="E102" s="3">
        <v>4.86435573205706</v>
      </c>
      <c r="F102" s="4">
        <v>1.14830227332007e-6</v>
      </c>
      <c r="G102" s="4">
        <v>2.94722824484262e-5</v>
      </c>
    </row>
    <row r="103" ht="15" spans="1:7">
      <c r="A103" s="2" t="s">
        <v>108</v>
      </c>
      <c r="B103" s="3">
        <v>3.12344727168696</v>
      </c>
      <c r="C103" s="3">
        <v>1.68897532315675</v>
      </c>
      <c r="D103" s="3">
        <v>0.63379957558353</v>
      </c>
      <c r="E103" s="3">
        <v>2.66484136030185</v>
      </c>
      <c r="F103" s="3">
        <v>0.00770246485744962</v>
      </c>
      <c r="G103" s="3">
        <v>0.0434878069000053</v>
      </c>
    </row>
    <row r="104" ht="15" spans="1:7">
      <c r="A104" s="2" t="s">
        <v>109</v>
      </c>
      <c r="B104" s="3">
        <v>23.2723167425278</v>
      </c>
      <c r="C104" s="3">
        <v>1.66987861396682</v>
      </c>
      <c r="D104" s="3">
        <v>0.24797296512968</v>
      </c>
      <c r="E104" s="3">
        <v>6.7341156044714</v>
      </c>
      <c r="F104" s="4">
        <v>1.64930010586971e-11</v>
      </c>
      <c r="G104" s="4">
        <v>1.6825633012822e-9</v>
      </c>
    </row>
    <row r="105" ht="15" spans="1:7">
      <c r="A105" s="2" t="s">
        <v>110</v>
      </c>
      <c r="B105" s="3">
        <v>133.069175314593</v>
      </c>
      <c r="C105" s="3">
        <v>1.66969769216941</v>
      </c>
      <c r="D105" s="3">
        <v>0.180613164098541</v>
      </c>
      <c r="E105" s="3">
        <v>9.24460683972313</v>
      </c>
      <c r="F105" s="4">
        <v>2.36107111236305e-20</v>
      </c>
      <c r="G105" s="4">
        <v>1.79146270650546e-17</v>
      </c>
    </row>
    <row r="106" ht="15" spans="1:7">
      <c r="A106" s="2" t="s">
        <v>111</v>
      </c>
      <c r="B106" s="3">
        <v>4.43106157799439</v>
      </c>
      <c r="C106" s="3">
        <v>1.65117595839148</v>
      </c>
      <c r="D106" s="3">
        <v>0.503581290136793</v>
      </c>
      <c r="E106" s="3">
        <v>3.27886677033405</v>
      </c>
      <c r="F106" s="3">
        <v>0.00104224828900764</v>
      </c>
      <c r="G106" s="3">
        <v>0.00914394366991982</v>
      </c>
    </row>
    <row r="107" ht="15" spans="1:7">
      <c r="A107" s="2" t="s">
        <v>112</v>
      </c>
      <c r="B107" s="3">
        <v>5.98802161157918</v>
      </c>
      <c r="C107" s="3">
        <v>1.65050059906615</v>
      </c>
      <c r="D107" s="3">
        <v>0.454808637907194</v>
      </c>
      <c r="E107" s="3">
        <v>3.62900011455574</v>
      </c>
      <c r="F107" s="3">
        <v>0.000284521114550955</v>
      </c>
      <c r="G107" s="3">
        <v>0.00318055831551436</v>
      </c>
    </row>
    <row r="108" ht="15" spans="1:7">
      <c r="A108" s="2" t="s">
        <v>113</v>
      </c>
      <c r="B108" s="3">
        <v>4.87987120575364</v>
      </c>
      <c r="C108" s="3">
        <v>1.64949197429885</v>
      </c>
      <c r="D108" s="3">
        <v>0.540584468816648</v>
      </c>
      <c r="E108" s="3">
        <v>3.05131218051756</v>
      </c>
      <c r="F108" s="3">
        <v>0.00227843545417187</v>
      </c>
      <c r="G108" s="3">
        <v>0.0165037031107676</v>
      </c>
    </row>
    <row r="109" ht="15" spans="1:7">
      <c r="A109" s="2" t="s">
        <v>114</v>
      </c>
      <c r="B109" s="3">
        <v>4.36849311632581</v>
      </c>
      <c r="C109" s="3">
        <v>1.63916722440322</v>
      </c>
      <c r="D109" s="3">
        <v>0.523585054276334</v>
      </c>
      <c r="E109" s="3">
        <v>3.13066083727079</v>
      </c>
      <c r="F109" s="3">
        <v>0.00174413463146984</v>
      </c>
      <c r="G109" s="3">
        <v>0.0135468934267715</v>
      </c>
    </row>
    <row r="110" ht="15" spans="1:7">
      <c r="A110" s="2" t="s">
        <v>115</v>
      </c>
      <c r="B110" s="3">
        <v>3.41268493303462</v>
      </c>
      <c r="C110" s="3">
        <v>1.63675424396194</v>
      </c>
      <c r="D110" s="3">
        <v>0.584390234480237</v>
      </c>
      <c r="E110" s="3">
        <v>2.80078986161992</v>
      </c>
      <c r="F110" s="3">
        <v>0.00509777025639453</v>
      </c>
      <c r="G110" s="3">
        <v>0.031655719136895</v>
      </c>
    </row>
    <row r="111" ht="15" spans="1:7">
      <c r="A111" s="2" t="s">
        <v>116</v>
      </c>
      <c r="B111" s="3">
        <v>3.14570610136354</v>
      </c>
      <c r="C111" s="3">
        <v>1.63251703086395</v>
      </c>
      <c r="D111" s="3">
        <v>0.602200390334609</v>
      </c>
      <c r="E111" s="3">
        <v>2.71091991480917</v>
      </c>
      <c r="F111" s="3">
        <v>0.00670968298405316</v>
      </c>
      <c r="G111" s="3">
        <v>0.0390299719340706</v>
      </c>
    </row>
    <row r="112" ht="15" spans="1:7">
      <c r="A112" s="2" t="s">
        <v>117</v>
      </c>
      <c r="B112" s="3">
        <v>238.757405648046</v>
      </c>
      <c r="C112" s="3">
        <v>1.63219965070725</v>
      </c>
      <c r="D112" s="3">
        <v>0.202540212533334</v>
      </c>
      <c r="E112" s="3">
        <v>8.05864489965726</v>
      </c>
      <c r="F112" s="4">
        <v>7.7144840049786e-16</v>
      </c>
      <c r="G112" s="4">
        <v>2.1779961818707e-13</v>
      </c>
    </row>
    <row r="113" ht="15" spans="1:7">
      <c r="A113" s="2" t="s">
        <v>118</v>
      </c>
      <c r="B113" s="3">
        <v>5.71780737026409</v>
      </c>
      <c r="C113" s="3">
        <v>1.6254254652669</v>
      </c>
      <c r="D113" s="3">
        <v>0.440802741196455</v>
      </c>
      <c r="E113" s="3">
        <v>3.68742140952905</v>
      </c>
      <c r="F113" s="3">
        <v>0.000226538026191957</v>
      </c>
      <c r="G113" s="3">
        <v>0.00264439580574073</v>
      </c>
    </row>
    <row r="114" ht="15" spans="1:7">
      <c r="A114" s="2" t="s">
        <v>119</v>
      </c>
      <c r="B114" s="3">
        <v>3.28236443514427</v>
      </c>
      <c r="C114" s="3">
        <v>1.62236484413495</v>
      </c>
      <c r="D114" s="3">
        <v>0.599821635325489</v>
      </c>
      <c r="E114" s="3">
        <v>2.70474545863052</v>
      </c>
      <c r="F114" s="3">
        <v>0.00683567466316673</v>
      </c>
      <c r="G114" s="3">
        <v>0.0396867959879695</v>
      </c>
    </row>
    <row r="115" ht="15" spans="1:7">
      <c r="A115" s="2" t="s">
        <v>120</v>
      </c>
      <c r="B115" s="3">
        <v>16.3353971977665</v>
      </c>
      <c r="C115" s="3">
        <v>1.61702185920817</v>
      </c>
      <c r="D115" s="3">
        <v>0.313340662486833</v>
      </c>
      <c r="E115" s="3">
        <v>5.16058735044043</v>
      </c>
      <c r="F115" s="4">
        <v>2.46176265010421e-7</v>
      </c>
      <c r="G115" s="4">
        <v>7.4901750807682e-6</v>
      </c>
    </row>
    <row r="116" ht="15" spans="1:7">
      <c r="A116" s="2" t="s">
        <v>121</v>
      </c>
      <c r="B116" s="3">
        <v>11.5301697974603</v>
      </c>
      <c r="C116" s="3">
        <v>1.61695138560918</v>
      </c>
      <c r="D116" s="3">
        <v>0.349559351837108</v>
      </c>
      <c r="E116" s="3">
        <v>4.62568481464249</v>
      </c>
      <c r="F116" s="4">
        <v>3.73362708976569e-6</v>
      </c>
      <c r="G116" s="4">
        <v>8.03656611165878e-5</v>
      </c>
    </row>
    <row r="117" ht="15" spans="1:7">
      <c r="A117" s="2" t="s">
        <v>122</v>
      </c>
      <c r="B117" s="3">
        <v>12.7715486554128</v>
      </c>
      <c r="C117" s="3">
        <v>1.60671959285312</v>
      </c>
      <c r="D117" s="3">
        <v>0.309497444392745</v>
      </c>
      <c r="E117" s="3">
        <v>5.19138242322359</v>
      </c>
      <c r="F117" s="4">
        <v>2.0873838689631e-7</v>
      </c>
      <c r="G117" s="4">
        <v>6.48103329135857e-6</v>
      </c>
    </row>
    <row r="118" ht="15" spans="1:7">
      <c r="A118" s="2" t="s">
        <v>123</v>
      </c>
      <c r="B118" s="3">
        <v>3.97731672266509</v>
      </c>
      <c r="C118" s="3">
        <v>1.60671338193436</v>
      </c>
      <c r="D118" s="3">
        <v>0.545601573830811</v>
      </c>
      <c r="E118" s="3">
        <v>2.94484741063557</v>
      </c>
      <c r="F118" s="3">
        <v>0.00323113971191132</v>
      </c>
      <c r="G118" s="3">
        <v>0.0219262359433222</v>
      </c>
    </row>
    <row r="119" ht="15" spans="1:7">
      <c r="A119" s="2" t="s">
        <v>124</v>
      </c>
      <c r="B119" s="3">
        <v>12.2394318059347</v>
      </c>
      <c r="C119" s="3">
        <v>1.60170199227784</v>
      </c>
      <c r="D119" s="3">
        <v>0.425564701799456</v>
      </c>
      <c r="E119" s="3">
        <v>3.7637096909241</v>
      </c>
      <c r="F119" s="3">
        <v>0.000167411222683514</v>
      </c>
      <c r="G119" s="3">
        <v>0.00204258516922398</v>
      </c>
    </row>
    <row r="120" ht="15" spans="1:7">
      <c r="A120" s="2" t="s">
        <v>125</v>
      </c>
      <c r="B120" s="3">
        <v>10.8667460141734</v>
      </c>
      <c r="C120" s="3">
        <v>1.59726828062079</v>
      </c>
      <c r="D120" s="3">
        <v>0.347418161751102</v>
      </c>
      <c r="E120" s="3">
        <v>4.59753823050018</v>
      </c>
      <c r="F120" s="4">
        <v>4.27512200573074e-6</v>
      </c>
      <c r="G120" s="4">
        <v>9.07342327789705e-5</v>
      </c>
    </row>
    <row r="121" ht="15" spans="1:7">
      <c r="A121" s="2" t="s">
        <v>126</v>
      </c>
      <c r="B121" s="3">
        <v>25.0952432883477</v>
      </c>
      <c r="C121" s="3">
        <v>1.59595856159659</v>
      </c>
      <c r="D121" s="3">
        <v>0.277380135907282</v>
      </c>
      <c r="E121" s="3">
        <v>5.75368728685769</v>
      </c>
      <c r="F121" s="4">
        <v>8.73176119532425e-9</v>
      </c>
      <c r="G121" s="4">
        <v>4.10866592679211e-7</v>
      </c>
    </row>
    <row r="122" ht="15" spans="1:7">
      <c r="A122" s="2" t="s">
        <v>127</v>
      </c>
      <c r="B122" s="3">
        <v>29.4861598392521</v>
      </c>
      <c r="C122" s="3">
        <v>1.59210046309647</v>
      </c>
      <c r="D122" s="3">
        <v>0.309941180687052</v>
      </c>
      <c r="E122" s="3">
        <v>5.13678259715997</v>
      </c>
      <c r="F122" s="4">
        <v>2.79481953519011e-7</v>
      </c>
      <c r="G122" s="4">
        <v>8.41913378590768e-6</v>
      </c>
    </row>
    <row r="123" ht="15" spans="1:7">
      <c r="A123" s="2" t="s">
        <v>128</v>
      </c>
      <c r="B123" s="3">
        <v>15.6308332962026</v>
      </c>
      <c r="C123" s="3">
        <v>1.59004999074856</v>
      </c>
      <c r="D123" s="3">
        <v>0.28853684616286</v>
      </c>
      <c r="E123" s="3">
        <v>5.51073463196822</v>
      </c>
      <c r="F123" s="4">
        <v>3.57339118536864e-8</v>
      </c>
      <c r="G123" s="4">
        <v>1.4508685281062e-6</v>
      </c>
    </row>
    <row r="124" ht="15" spans="1:7">
      <c r="A124" s="2" t="s">
        <v>129</v>
      </c>
      <c r="B124" s="3">
        <v>11.9972321399502</v>
      </c>
      <c r="C124" s="3">
        <v>1.57956311332258</v>
      </c>
      <c r="D124" s="3">
        <v>0.34764315324931</v>
      </c>
      <c r="E124" s="3">
        <v>4.5436336040532</v>
      </c>
      <c r="F124" s="4">
        <v>5.52927324578748e-6</v>
      </c>
      <c r="G124" s="3">
        <v>0.000112437817761909</v>
      </c>
    </row>
    <row r="125" ht="15" spans="1:7">
      <c r="A125" s="2" t="s">
        <v>130</v>
      </c>
      <c r="B125" s="3">
        <v>23.7493267176143</v>
      </c>
      <c r="C125" s="3">
        <v>1.57765775904505</v>
      </c>
      <c r="D125" s="3">
        <v>0.257252813571375</v>
      </c>
      <c r="E125" s="3">
        <v>6.13271333029496</v>
      </c>
      <c r="F125" s="4">
        <v>8.63927427702217e-10</v>
      </c>
      <c r="G125" s="4">
        <v>5.63875213564781e-8</v>
      </c>
    </row>
    <row r="126" ht="15" spans="1:7">
      <c r="A126" s="2" t="s">
        <v>131</v>
      </c>
      <c r="B126" s="3">
        <v>20.5687985908066</v>
      </c>
      <c r="C126" s="3">
        <v>1.57355272548642</v>
      </c>
      <c r="D126" s="3">
        <v>0.265041046388421</v>
      </c>
      <c r="E126" s="3">
        <v>5.93701521680669</v>
      </c>
      <c r="F126" s="4">
        <v>2.90257736743874e-9</v>
      </c>
      <c r="G126" s="4">
        <v>1.63873369230698e-7</v>
      </c>
    </row>
    <row r="127" ht="15" spans="1:7">
      <c r="A127" s="2" t="s">
        <v>132</v>
      </c>
      <c r="B127" s="3">
        <v>10.9962875645891</v>
      </c>
      <c r="C127" s="3">
        <v>1.5731414964593</v>
      </c>
      <c r="D127" s="3">
        <v>0.383927313305223</v>
      </c>
      <c r="E127" s="3">
        <v>4.09749825537588</v>
      </c>
      <c r="F127" s="4">
        <v>4.17639314726272e-5</v>
      </c>
      <c r="G127" s="3">
        <v>0.000632976439547683</v>
      </c>
    </row>
    <row r="128" ht="15" spans="1:7">
      <c r="A128" s="2" t="s">
        <v>133</v>
      </c>
      <c r="B128" s="3">
        <v>52.3364132835051</v>
      </c>
      <c r="C128" s="3">
        <v>1.57147136119901</v>
      </c>
      <c r="D128" s="3">
        <v>0.20214150592257</v>
      </c>
      <c r="E128" s="3">
        <v>7.77411523688245</v>
      </c>
      <c r="F128" s="4">
        <v>7.59765514639674e-15</v>
      </c>
      <c r="G128" s="4">
        <v>1.59026781857339e-12</v>
      </c>
    </row>
    <row r="129" ht="15" spans="1:7">
      <c r="A129" s="2" t="s">
        <v>134</v>
      </c>
      <c r="B129" s="3">
        <v>5.69402895598132</v>
      </c>
      <c r="C129" s="3">
        <v>1.56682758854998</v>
      </c>
      <c r="D129" s="3">
        <v>0.455518203067586</v>
      </c>
      <c r="E129" s="3">
        <v>3.43965966233297</v>
      </c>
      <c r="F129" s="3">
        <v>0.000582446118577494</v>
      </c>
      <c r="G129" s="3">
        <v>0.00575805853381985</v>
      </c>
    </row>
    <row r="130" ht="15" spans="1:7">
      <c r="A130" s="2" t="s">
        <v>135</v>
      </c>
      <c r="B130" s="3">
        <v>104.557584864293</v>
      </c>
      <c r="C130" s="3">
        <v>1.55656999975679</v>
      </c>
      <c r="D130" s="3">
        <v>0.179995131700435</v>
      </c>
      <c r="E130" s="3">
        <v>8.64784500031576</v>
      </c>
      <c r="F130" s="4">
        <v>5.24810466348844e-18</v>
      </c>
      <c r="G130" s="4">
        <v>2.45046117749037e-15</v>
      </c>
    </row>
    <row r="131" ht="15" spans="1:7">
      <c r="A131" s="2" t="s">
        <v>136</v>
      </c>
      <c r="B131" s="3">
        <v>13.9140205322356</v>
      </c>
      <c r="C131" s="3">
        <v>1.54326544206449</v>
      </c>
      <c r="D131" s="3">
        <v>0.292967257904606</v>
      </c>
      <c r="E131" s="3">
        <v>5.26770620410764</v>
      </c>
      <c r="F131" s="4">
        <v>1.38138953532078e-7</v>
      </c>
      <c r="G131" s="4">
        <v>4.56198949933892e-6</v>
      </c>
    </row>
    <row r="132" ht="15" spans="1:7">
      <c r="A132" s="2" t="s">
        <v>137</v>
      </c>
      <c r="B132" s="3">
        <v>6.48485006340235</v>
      </c>
      <c r="C132" s="3">
        <v>1.5360366375308</v>
      </c>
      <c r="D132" s="3">
        <v>0.419623818442388</v>
      </c>
      <c r="E132" s="3">
        <v>3.66050869855876</v>
      </c>
      <c r="F132" s="3">
        <v>0.000251715007904457</v>
      </c>
      <c r="G132" s="3">
        <v>0.00287201146236853</v>
      </c>
    </row>
    <row r="133" ht="15" spans="1:7">
      <c r="A133" s="2" t="s">
        <v>138</v>
      </c>
      <c r="B133" s="3">
        <v>123.09776404846</v>
      </c>
      <c r="C133" s="3">
        <v>1.53571257198649</v>
      </c>
      <c r="D133" s="3">
        <v>0.321688826827376</v>
      </c>
      <c r="E133" s="3">
        <v>4.77390709255371</v>
      </c>
      <c r="F133" s="4">
        <v>1.80685762003817e-6</v>
      </c>
      <c r="G133" s="4">
        <v>4.2592721373327e-5</v>
      </c>
    </row>
    <row r="134" ht="15" spans="1:7">
      <c r="A134" s="2" t="s">
        <v>139</v>
      </c>
      <c r="B134" s="3">
        <v>9.26921306743258</v>
      </c>
      <c r="C134" s="3">
        <v>1.52982542155487</v>
      </c>
      <c r="D134" s="3">
        <v>0.362411430183813</v>
      </c>
      <c r="E134" s="3">
        <v>4.22123943711971</v>
      </c>
      <c r="F134" s="4">
        <v>2.42962690413218e-5</v>
      </c>
      <c r="G134" s="3">
        <v>0.000397515776498177</v>
      </c>
    </row>
    <row r="135" ht="15" spans="1:7">
      <c r="A135" s="2" t="s">
        <v>140</v>
      </c>
      <c r="B135" s="3">
        <v>8.96709559389115</v>
      </c>
      <c r="C135" s="3">
        <v>1.52976042358204</v>
      </c>
      <c r="D135" s="3">
        <v>0.381270901691555</v>
      </c>
      <c r="E135" s="3">
        <v>4.01226638800672</v>
      </c>
      <c r="F135" s="4">
        <v>6.01385813931851e-5</v>
      </c>
      <c r="G135" s="3">
        <v>0.000865710967672045</v>
      </c>
    </row>
    <row r="136" ht="15" spans="1:7">
      <c r="A136" s="2" t="s">
        <v>141</v>
      </c>
      <c r="B136" s="3">
        <v>19.0458708014035</v>
      </c>
      <c r="C136" s="3">
        <v>1.50966114604626</v>
      </c>
      <c r="D136" s="3">
        <v>0.260125181370724</v>
      </c>
      <c r="E136" s="3">
        <v>5.80359478498441</v>
      </c>
      <c r="F136" s="4">
        <v>6.49080324119733e-9</v>
      </c>
      <c r="G136" s="4">
        <v>3.21910522829551e-7</v>
      </c>
    </row>
    <row r="137" ht="15" spans="1:7">
      <c r="A137" s="2" t="s">
        <v>142</v>
      </c>
      <c r="B137" s="3">
        <v>14.2685100914564</v>
      </c>
      <c r="C137" s="3">
        <v>1.49677189298024</v>
      </c>
      <c r="D137" s="3">
        <v>0.281390456332876</v>
      </c>
      <c r="E137" s="3">
        <v>5.31919920983248</v>
      </c>
      <c r="F137" s="4">
        <v>1.04224968037561e-7</v>
      </c>
      <c r="G137" s="4">
        <v>3.56420031542532e-6</v>
      </c>
    </row>
    <row r="138" ht="15" spans="1:7">
      <c r="A138" s="2" t="s">
        <v>143</v>
      </c>
      <c r="B138" s="3">
        <v>94.8180197291865</v>
      </c>
      <c r="C138" s="3">
        <v>1.49068602807443</v>
      </c>
      <c r="D138" s="3">
        <v>0.189873071376782</v>
      </c>
      <c r="E138" s="3">
        <v>7.85096073532372</v>
      </c>
      <c r="F138" s="4">
        <v>4.12862215431161e-15</v>
      </c>
      <c r="G138" s="4">
        <v>8.79324086900753e-13</v>
      </c>
    </row>
    <row r="139" ht="15" spans="1:7">
      <c r="A139" s="2" t="s">
        <v>144</v>
      </c>
      <c r="B139" s="3">
        <v>15.9544691317962</v>
      </c>
      <c r="C139" s="3">
        <v>1.47823879644492</v>
      </c>
      <c r="D139" s="3">
        <v>0.282168313950835</v>
      </c>
      <c r="E139" s="3">
        <v>5.23885469543718</v>
      </c>
      <c r="F139" s="4">
        <v>1.61576189093614e-7</v>
      </c>
      <c r="G139" s="4">
        <v>5.21684823296934e-6</v>
      </c>
    </row>
    <row r="140" ht="15" spans="1:7">
      <c r="A140" s="2" t="s">
        <v>145</v>
      </c>
      <c r="B140" s="3">
        <v>4.4382748227093</v>
      </c>
      <c r="C140" s="3">
        <v>1.47371804914707</v>
      </c>
      <c r="D140" s="3">
        <v>0.48145205614394</v>
      </c>
      <c r="E140" s="3">
        <v>3.06098609475348</v>
      </c>
      <c r="F140" s="3">
        <v>0.0022060933958174</v>
      </c>
      <c r="G140" s="3">
        <v>0.0160949361930428</v>
      </c>
    </row>
    <row r="141" ht="15" spans="1:7">
      <c r="A141" s="2" t="s">
        <v>146</v>
      </c>
      <c r="B141" s="3">
        <v>15.500323203086</v>
      </c>
      <c r="C141" s="3">
        <v>1.46166183919621</v>
      </c>
      <c r="D141" s="3">
        <v>0.275934270404942</v>
      </c>
      <c r="E141" s="3">
        <v>5.29713774606964</v>
      </c>
      <c r="F141" s="4">
        <v>1.17631959612888e-7</v>
      </c>
      <c r="G141" s="4">
        <v>3.95582268615086e-6</v>
      </c>
    </row>
    <row r="142" ht="15" spans="1:7">
      <c r="A142" s="2" t="s">
        <v>147</v>
      </c>
      <c r="B142" s="3">
        <v>2201.50846925403</v>
      </c>
      <c r="C142" s="3">
        <v>1.45893114134039</v>
      </c>
      <c r="D142" s="3">
        <v>0.323145967676346</v>
      </c>
      <c r="E142" s="3">
        <v>4.51477439694254</v>
      </c>
      <c r="F142" s="4">
        <v>6.33842047833522e-6</v>
      </c>
      <c r="G142" s="3">
        <v>0.000126352092950722</v>
      </c>
    </row>
    <row r="143" ht="15" spans="1:7">
      <c r="A143" s="2" t="s">
        <v>148</v>
      </c>
      <c r="B143" s="3">
        <v>8.74889413070708</v>
      </c>
      <c r="C143" s="3">
        <v>1.45643648401806</v>
      </c>
      <c r="D143" s="3">
        <v>0.361581725558914</v>
      </c>
      <c r="E143" s="3">
        <v>4.02795932722202</v>
      </c>
      <c r="F143" s="4">
        <v>5.62630736754918e-5</v>
      </c>
      <c r="G143" s="3">
        <v>0.000821941894609471</v>
      </c>
    </row>
    <row r="144" ht="15" spans="1:7">
      <c r="A144" s="2" t="s">
        <v>149</v>
      </c>
      <c r="B144" s="3">
        <v>9.38317715850626</v>
      </c>
      <c r="C144" s="3">
        <v>1.45263398073537</v>
      </c>
      <c r="D144" s="3">
        <v>0.374172827705365</v>
      </c>
      <c r="E144" s="3">
        <v>3.88225406329939</v>
      </c>
      <c r="F144" s="3">
        <v>0.000103492665421687</v>
      </c>
      <c r="G144" s="3">
        <v>0.00138217927196841</v>
      </c>
    </row>
    <row r="145" ht="15" spans="1:7">
      <c r="A145" s="2" t="s">
        <v>150</v>
      </c>
      <c r="B145" s="3">
        <v>65.7515343757169</v>
      </c>
      <c r="C145" s="3">
        <v>1.44926402315758</v>
      </c>
      <c r="D145" s="3">
        <v>0.24972471274837</v>
      </c>
      <c r="E145" s="3">
        <v>5.80344655203548</v>
      </c>
      <c r="F145" s="4">
        <v>6.49654679515981e-9</v>
      </c>
      <c r="G145" s="4">
        <v>3.21910522829551e-7</v>
      </c>
    </row>
    <row r="146" ht="15" spans="1:7">
      <c r="A146" s="2" t="s">
        <v>151</v>
      </c>
      <c r="B146" s="3">
        <v>12.6273597031059</v>
      </c>
      <c r="C146" s="3">
        <v>1.44918069265455</v>
      </c>
      <c r="D146" s="3">
        <v>0.344952835042102</v>
      </c>
      <c r="E146" s="3">
        <v>4.20109807903933</v>
      </c>
      <c r="F146" s="4">
        <v>2.65623478083022e-5</v>
      </c>
      <c r="G146" s="3">
        <v>0.000430529909736701</v>
      </c>
    </row>
    <row r="147" ht="15" spans="1:7">
      <c r="A147" s="2" t="s">
        <v>152</v>
      </c>
      <c r="B147" s="3">
        <v>9.29058931025734</v>
      </c>
      <c r="C147" s="3">
        <v>1.44780246732282</v>
      </c>
      <c r="D147" s="3">
        <v>0.375435481555488</v>
      </c>
      <c r="E147" s="3">
        <v>3.8563282866189</v>
      </c>
      <c r="F147" s="3">
        <v>0.000115102885839964</v>
      </c>
      <c r="G147" s="3">
        <v>0.00150576404536332</v>
      </c>
    </row>
    <row r="148" ht="15" spans="1:7">
      <c r="A148" s="2" t="s">
        <v>153</v>
      </c>
      <c r="B148" s="3">
        <v>14.7770939884022</v>
      </c>
      <c r="C148" s="3">
        <v>1.44374427116622</v>
      </c>
      <c r="D148" s="3">
        <v>0.289446287221283</v>
      </c>
      <c r="E148" s="3">
        <v>4.9879522899614</v>
      </c>
      <c r="F148" s="4">
        <v>6.1022633042103e-7</v>
      </c>
      <c r="G148" s="4">
        <v>1.67985207512728e-5</v>
      </c>
    </row>
    <row r="149" ht="15" spans="1:7">
      <c r="A149" s="2" t="s">
        <v>154</v>
      </c>
      <c r="B149" s="3">
        <v>7.03409035364591</v>
      </c>
      <c r="C149" s="3">
        <v>1.44192484203868</v>
      </c>
      <c r="D149" s="3">
        <v>0.398406006760723</v>
      </c>
      <c r="E149" s="3">
        <v>3.6192346941814</v>
      </c>
      <c r="F149" s="3">
        <v>0.000295475570098979</v>
      </c>
      <c r="G149" s="3">
        <v>0.00328397073219761</v>
      </c>
    </row>
    <row r="150" ht="15" spans="1:7">
      <c r="A150" s="2" t="s">
        <v>155</v>
      </c>
      <c r="B150" s="3">
        <v>11.4149891196558</v>
      </c>
      <c r="C150" s="3">
        <v>1.43918328584708</v>
      </c>
      <c r="D150" s="3">
        <v>0.328696263643401</v>
      </c>
      <c r="E150" s="3">
        <v>4.37845952337455</v>
      </c>
      <c r="F150" s="4">
        <v>1.19521133200545e-5</v>
      </c>
      <c r="G150" s="3">
        <v>0.000219846448038579</v>
      </c>
    </row>
    <row r="151" ht="15" spans="1:7">
      <c r="A151" s="2" t="s">
        <v>156</v>
      </c>
      <c r="B151" s="3">
        <v>5.30159985917287</v>
      </c>
      <c r="C151" s="3">
        <v>1.43808255450147</v>
      </c>
      <c r="D151" s="3">
        <v>0.47058774336956</v>
      </c>
      <c r="E151" s="3">
        <v>3.05592862279908</v>
      </c>
      <c r="F151" s="3">
        <v>0.00224364660604869</v>
      </c>
      <c r="G151" s="3">
        <v>0.0163003409918798</v>
      </c>
    </row>
    <row r="152" ht="15" spans="1:7">
      <c r="A152" s="2" t="s">
        <v>157</v>
      </c>
      <c r="B152" s="3">
        <v>18.8676234381291</v>
      </c>
      <c r="C152" s="3">
        <v>1.43660545945693</v>
      </c>
      <c r="D152" s="3">
        <v>0.275247183450455</v>
      </c>
      <c r="E152" s="3">
        <v>5.21932846486518</v>
      </c>
      <c r="F152" s="4">
        <v>1.79573043841823e-7</v>
      </c>
      <c r="G152" s="4">
        <v>5.72182874603604e-6</v>
      </c>
    </row>
    <row r="153" ht="15" spans="1:7">
      <c r="A153" s="2" t="s">
        <v>158</v>
      </c>
      <c r="B153" s="3">
        <v>6.75309777018908</v>
      </c>
      <c r="C153" s="3">
        <v>1.43456336580463</v>
      </c>
      <c r="D153" s="3">
        <v>0.453958738445044</v>
      </c>
      <c r="E153" s="3">
        <v>3.1601184079383</v>
      </c>
      <c r="F153" s="3">
        <v>0.00157705033544656</v>
      </c>
      <c r="G153" s="3">
        <v>0.0125133274982492</v>
      </c>
    </row>
    <row r="154" ht="15" spans="1:7">
      <c r="A154" s="2" t="s">
        <v>159</v>
      </c>
      <c r="B154" s="3">
        <v>4.47337925832001</v>
      </c>
      <c r="C154" s="3">
        <v>1.42917335608183</v>
      </c>
      <c r="D154" s="3">
        <v>0.493783335952697</v>
      </c>
      <c r="E154" s="3">
        <v>2.89433290275867</v>
      </c>
      <c r="F154" s="3">
        <v>0.00379965084217304</v>
      </c>
      <c r="G154" s="3">
        <v>0.0249609097532363</v>
      </c>
    </row>
    <row r="155" ht="15" spans="1:7">
      <c r="A155" s="2" t="s">
        <v>160</v>
      </c>
      <c r="B155" s="3">
        <v>6.28261547457425</v>
      </c>
      <c r="C155" s="3">
        <v>1.42059631709947</v>
      </c>
      <c r="D155" s="3">
        <v>0.434871897858956</v>
      </c>
      <c r="E155" s="3">
        <v>3.26670066310014</v>
      </c>
      <c r="F155" s="3">
        <v>0.0010880866436361</v>
      </c>
      <c r="G155" s="3">
        <v>0.00946230075482969</v>
      </c>
    </row>
    <row r="156" ht="15" spans="1:7">
      <c r="A156" s="2" t="s">
        <v>161</v>
      </c>
      <c r="B156" s="3">
        <v>4.33519731560874</v>
      </c>
      <c r="C156" s="3">
        <v>1.42052810468817</v>
      </c>
      <c r="D156" s="3">
        <v>0.490176633277586</v>
      </c>
      <c r="E156" s="3">
        <v>2.89799229145165</v>
      </c>
      <c r="F156" s="3">
        <v>0.00375559820300124</v>
      </c>
      <c r="G156" s="3">
        <v>0.0246982460370721</v>
      </c>
    </row>
    <row r="157" ht="15" spans="1:7">
      <c r="A157" s="2" t="s">
        <v>162</v>
      </c>
      <c r="B157" s="3">
        <v>53.8550203890294</v>
      </c>
      <c r="C157" s="3">
        <v>1.41790284543497</v>
      </c>
      <c r="D157" s="3">
        <v>0.190475914905356</v>
      </c>
      <c r="E157" s="3">
        <v>7.44400070811837</v>
      </c>
      <c r="F157" s="4">
        <v>9.76809756576441e-14</v>
      </c>
      <c r="G157" s="4">
        <v>1.42873137889614e-11</v>
      </c>
    </row>
    <row r="158" ht="15" spans="1:7">
      <c r="A158" s="2" t="s">
        <v>163</v>
      </c>
      <c r="B158" s="3">
        <v>6.54310697721529</v>
      </c>
      <c r="C158" s="3">
        <v>1.4143069986748</v>
      </c>
      <c r="D158" s="3">
        <v>0.424219347485958</v>
      </c>
      <c r="E158" s="3">
        <v>3.33390498820099</v>
      </c>
      <c r="F158" s="3">
        <v>0.00085635904283282</v>
      </c>
      <c r="G158" s="3">
        <v>0.00781081801652174</v>
      </c>
    </row>
    <row r="159" ht="15" spans="1:7">
      <c r="A159" s="2" t="s">
        <v>164</v>
      </c>
      <c r="B159" s="3">
        <v>15.6903256488115</v>
      </c>
      <c r="C159" s="3">
        <v>1.41364460496545</v>
      </c>
      <c r="D159" s="3">
        <v>0.26708002899718</v>
      </c>
      <c r="E159" s="3">
        <v>5.29296260103513</v>
      </c>
      <c r="F159" s="4">
        <v>1.20350539842448e-7</v>
      </c>
      <c r="G159" s="4">
        <v>4.03606506543459e-6</v>
      </c>
    </row>
    <row r="160" ht="15" spans="1:7">
      <c r="A160" s="2" t="s">
        <v>165</v>
      </c>
      <c r="B160" s="3">
        <v>4.24620057456711</v>
      </c>
      <c r="C160" s="3">
        <v>1.41209574982626</v>
      </c>
      <c r="D160" s="3">
        <v>0.5177643363598</v>
      </c>
      <c r="E160" s="3">
        <v>2.72729435123739</v>
      </c>
      <c r="F160" s="3">
        <v>0.00638560476117071</v>
      </c>
      <c r="G160" s="3">
        <v>0.0376865541082219</v>
      </c>
    </row>
    <row r="161" ht="15" spans="1:7">
      <c r="A161" s="2" t="s">
        <v>166</v>
      </c>
      <c r="B161" s="3">
        <v>9.82669436831105</v>
      </c>
      <c r="C161" s="3">
        <v>1.41006138282161</v>
      </c>
      <c r="D161" s="3">
        <v>0.342053409233115</v>
      </c>
      <c r="E161" s="3">
        <v>4.12234272414643</v>
      </c>
      <c r="F161" s="4">
        <v>3.75038660674276e-5</v>
      </c>
      <c r="G161" s="3">
        <v>0.000581021210865599</v>
      </c>
    </row>
    <row r="162" ht="15" spans="1:7">
      <c r="A162" s="2" t="s">
        <v>167</v>
      </c>
      <c r="B162" s="3">
        <v>30.8675995116051</v>
      </c>
      <c r="C162" s="3">
        <v>1.40522613627239</v>
      </c>
      <c r="D162" s="3">
        <v>0.202096068723617</v>
      </c>
      <c r="E162" s="3">
        <v>6.95325814671907</v>
      </c>
      <c r="F162" s="4">
        <v>3.56944648146624e-12</v>
      </c>
      <c r="G162" s="4">
        <v>4.12696002714287e-10</v>
      </c>
    </row>
    <row r="163" ht="15" spans="1:7">
      <c r="A163" s="2" t="s">
        <v>168</v>
      </c>
      <c r="B163" s="3">
        <v>5.38360602867909</v>
      </c>
      <c r="C163" s="3">
        <v>1.40183073272543</v>
      </c>
      <c r="D163" s="3">
        <v>0.498589440811262</v>
      </c>
      <c r="E163" s="3">
        <v>2.81159330298791</v>
      </c>
      <c r="F163" s="3">
        <v>0.00492967909012956</v>
      </c>
      <c r="G163" s="3">
        <v>0.030880445899986</v>
      </c>
    </row>
    <row r="164" ht="15" spans="1:7">
      <c r="A164" s="2" t="s">
        <v>169</v>
      </c>
      <c r="B164" s="3">
        <v>25.3334297265943</v>
      </c>
      <c r="C164" s="3">
        <v>1.39526548802057</v>
      </c>
      <c r="D164" s="3">
        <v>0.266625709791863</v>
      </c>
      <c r="E164" s="3">
        <v>5.2330493151233</v>
      </c>
      <c r="F164" s="4">
        <v>1.6673623113021e-7</v>
      </c>
      <c r="G164" s="4">
        <v>5.36917200509483e-6</v>
      </c>
    </row>
    <row r="165" ht="15" spans="1:7">
      <c r="A165" s="2" t="s">
        <v>170</v>
      </c>
      <c r="B165" s="3">
        <v>10.9173406630203</v>
      </c>
      <c r="C165" s="3">
        <v>1.39366804944863</v>
      </c>
      <c r="D165" s="3">
        <v>0.341826748104308</v>
      </c>
      <c r="E165" s="3">
        <v>4.07711818100131</v>
      </c>
      <c r="F165" s="4">
        <v>4.55973200553974e-5</v>
      </c>
      <c r="G165" s="3">
        <v>0.000686788418700403</v>
      </c>
    </row>
    <row r="166" ht="15" spans="1:7">
      <c r="A166" s="2" t="s">
        <v>171</v>
      </c>
      <c r="B166" s="3">
        <v>13.7911083340711</v>
      </c>
      <c r="C166" s="3">
        <v>1.39361044171577</v>
      </c>
      <c r="D166" s="3">
        <v>0.286621802721496</v>
      </c>
      <c r="E166" s="3">
        <v>4.86219271696478</v>
      </c>
      <c r="F166" s="4">
        <v>1.16092512319955e-6</v>
      </c>
      <c r="G166" s="4">
        <v>2.96708020960896e-5</v>
      </c>
    </row>
    <row r="167" ht="15" spans="1:7">
      <c r="A167" s="2" t="s">
        <v>172</v>
      </c>
      <c r="B167" s="3">
        <v>5.60083721289308</v>
      </c>
      <c r="C167" s="3">
        <v>1.39209404953064</v>
      </c>
      <c r="D167" s="3">
        <v>0.472137982114428</v>
      </c>
      <c r="E167" s="3">
        <v>2.94848985310666</v>
      </c>
      <c r="F167" s="3">
        <v>0.00319330622431768</v>
      </c>
      <c r="G167" s="3">
        <v>0.021730234060099</v>
      </c>
    </row>
    <row r="168" ht="15" spans="1:7">
      <c r="A168" s="2" t="s">
        <v>173</v>
      </c>
      <c r="B168" s="3">
        <v>36.3453116459451</v>
      </c>
      <c r="C168" s="3">
        <v>1.38946479868219</v>
      </c>
      <c r="D168" s="3">
        <v>0.238053543578804</v>
      </c>
      <c r="E168" s="3">
        <v>5.83677427268469</v>
      </c>
      <c r="F168" s="4">
        <v>5.3221120417532e-9</v>
      </c>
      <c r="G168" s="4">
        <v>2.70336569819598e-7</v>
      </c>
    </row>
    <row r="169" ht="15" spans="1:7">
      <c r="A169" s="2" t="s">
        <v>174</v>
      </c>
      <c r="B169" s="3">
        <v>12.8842800172401</v>
      </c>
      <c r="C169" s="3">
        <v>1.38851300781244</v>
      </c>
      <c r="D169" s="3">
        <v>0.300644817784808</v>
      </c>
      <c r="E169" s="3">
        <v>4.61844983074446</v>
      </c>
      <c r="F169" s="4">
        <v>3.86617426018205e-6</v>
      </c>
      <c r="G169" s="4">
        <v>8.27784047947268e-5</v>
      </c>
    </row>
    <row r="170" ht="15" spans="1:7">
      <c r="A170" s="2" t="s">
        <v>175</v>
      </c>
      <c r="B170" s="3">
        <v>182.163337968357</v>
      </c>
      <c r="C170" s="3">
        <v>1.38768186910618</v>
      </c>
      <c r="D170" s="3">
        <v>0.373373979682834</v>
      </c>
      <c r="E170" s="3">
        <v>3.71660036482713</v>
      </c>
      <c r="F170" s="3">
        <v>0.000201921450769745</v>
      </c>
      <c r="G170" s="3">
        <v>0.00239153796326313</v>
      </c>
    </row>
    <row r="171" ht="15" spans="1:7">
      <c r="A171" s="2" t="s">
        <v>176</v>
      </c>
      <c r="B171" s="3">
        <v>6.04954754689248</v>
      </c>
      <c r="C171" s="3">
        <v>1.38220140928185</v>
      </c>
      <c r="D171" s="3">
        <v>0.472163545563038</v>
      </c>
      <c r="E171" s="3">
        <v>2.9273784947409</v>
      </c>
      <c r="F171" s="3">
        <v>0.00341832598864138</v>
      </c>
      <c r="G171" s="3">
        <v>0.0229124386616491</v>
      </c>
    </row>
    <row r="172" ht="15" spans="1:7">
      <c r="A172" s="2" t="s">
        <v>177</v>
      </c>
      <c r="B172" s="3">
        <v>16.5807487071444</v>
      </c>
      <c r="C172" s="3">
        <v>1.37993992769508</v>
      </c>
      <c r="D172" s="3">
        <v>0.27871397082247</v>
      </c>
      <c r="E172" s="3">
        <v>4.95109708215541</v>
      </c>
      <c r="F172" s="4">
        <v>7.37962759655268e-7</v>
      </c>
      <c r="G172" s="4">
        <v>1.99529351942427e-5</v>
      </c>
    </row>
    <row r="173" ht="15" spans="1:7">
      <c r="A173" s="2" t="s">
        <v>178</v>
      </c>
      <c r="B173" s="3">
        <v>6.29957549235352</v>
      </c>
      <c r="C173" s="3">
        <v>1.37888873157034</v>
      </c>
      <c r="D173" s="3">
        <v>0.435205061972447</v>
      </c>
      <c r="E173" s="3">
        <v>3.16836556385834</v>
      </c>
      <c r="F173" s="3">
        <v>0.00153298628803735</v>
      </c>
      <c r="G173" s="3">
        <v>0.0122598508147388</v>
      </c>
    </row>
    <row r="174" ht="15" spans="1:7">
      <c r="A174" s="2" t="s">
        <v>179</v>
      </c>
      <c r="B174" s="3">
        <v>4.73355036729921</v>
      </c>
      <c r="C174" s="3">
        <v>1.37051478012807</v>
      </c>
      <c r="D174" s="3">
        <v>0.498761541044139</v>
      </c>
      <c r="E174" s="3">
        <v>2.74783572377884</v>
      </c>
      <c r="F174" s="3">
        <v>0.00599900577062193</v>
      </c>
      <c r="G174" s="3">
        <v>0.0359821788811019</v>
      </c>
    </row>
    <row r="175" ht="15" spans="1:7">
      <c r="A175" s="2" t="s">
        <v>180</v>
      </c>
      <c r="B175" s="3">
        <v>6.26188464635155</v>
      </c>
      <c r="C175" s="3">
        <v>1.36575594105823</v>
      </c>
      <c r="D175" s="3">
        <v>0.418434232320255</v>
      </c>
      <c r="E175" s="3">
        <v>3.2639679920187</v>
      </c>
      <c r="F175" s="3">
        <v>0.00109863576260469</v>
      </c>
      <c r="G175" s="3">
        <v>0.00951994158316982</v>
      </c>
    </row>
    <row r="176" ht="15" spans="1:7">
      <c r="A176" s="2" t="s">
        <v>181</v>
      </c>
      <c r="B176" s="3">
        <v>6.55010311188629</v>
      </c>
      <c r="C176" s="3">
        <v>1.3535976055893</v>
      </c>
      <c r="D176" s="3">
        <v>0.422909723673411</v>
      </c>
      <c r="E176" s="3">
        <v>3.20067742550798</v>
      </c>
      <c r="F176" s="3">
        <v>0.00137104929025446</v>
      </c>
      <c r="G176" s="3">
        <v>0.0113228152269994</v>
      </c>
    </row>
    <row r="177" ht="15" spans="1:7">
      <c r="A177" s="2" t="s">
        <v>182</v>
      </c>
      <c r="B177" s="3">
        <v>6.39453689668771</v>
      </c>
      <c r="C177" s="3">
        <v>1.34769996032868</v>
      </c>
      <c r="D177" s="3">
        <v>0.434436894534617</v>
      </c>
      <c r="E177" s="3">
        <v>3.10217658141669</v>
      </c>
      <c r="F177" s="3">
        <v>0.00192103331197295</v>
      </c>
      <c r="G177" s="3">
        <v>0.0145485617014046</v>
      </c>
    </row>
    <row r="178" ht="15" spans="1:7">
      <c r="A178" s="2" t="s">
        <v>183</v>
      </c>
      <c r="B178" s="3">
        <v>8.74164667550596</v>
      </c>
      <c r="C178" s="3">
        <v>1.34509403232562</v>
      </c>
      <c r="D178" s="3">
        <v>0.358697179442224</v>
      </c>
      <c r="E178" s="3">
        <v>3.749943153769</v>
      </c>
      <c r="F178" s="3">
        <v>0.000176874662145903</v>
      </c>
      <c r="G178" s="3">
        <v>0.00213167735205876</v>
      </c>
    </row>
    <row r="179" ht="15" spans="1:7">
      <c r="A179" s="2" t="s">
        <v>184</v>
      </c>
      <c r="B179" s="3">
        <v>13.8656220131616</v>
      </c>
      <c r="C179" s="3">
        <v>1.34003945416513</v>
      </c>
      <c r="D179" s="3">
        <v>0.334001203016557</v>
      </c>
      <c r="E179" s="3">
        <v>4.01207972325389</v>
      </c>
      <c r="F179" s="4">
        <v>6.01861661215161e-5</v>
      </c>
      <c r="G179" s="3">
        <v>0.000865710967672045</v>
      </c>
    </row>
    <row r="180" ht="15" spans="1:7">
      <c r="A180" s="2" t="s">
        <v>185</v>
      </c>
      <c r="B180" s="3">
        <v>6.76699135639626</v>
      </c>
      <c r="C180" s="3">
        <v>1.3393028835864</v>
      </c>
      <c r="D180" s="3">
        <v>0.394036259174665</v>
      </c>
      <c r="E180" s="3">
        <v>3.39893309918144</v>
      </c>
      <c r="F180" s="3">
        <v>0.000676492616768509</v>
      </c>
      <c r="G180" s="3">
        <v>0.00646154238203753</v>
      </c>
    </row>
    <row r="181" ht="15" spans="1:7">
      <c r="A181" s="2" t="s">
        <v>186</v>
      </c>
      <c r="B181" s="3">
        <v>4.58142852042863</v>
      </c>
      <c r="C181" s="3">
        <v>1.33796650937627</v>
      </c>
      <c r="D181" s="3">
        <v>0.476221727236305</v>
      </c>
      <c r="E181" s="3">
        <v>2.80954528711025</v>
      </c>
      <c r="F181" s="3">
        <v>0.00496115387392651</v>
      </c>
      <c r="G181" s="3">
        <v>0.0310352079896209</v>
      </c>
    </row>
    <row r="182" ht="15" spans="1:7">
      <c r="A182" s="2" t="s">
        <v>187</v>
      </c>
      <c r="B182" s="3">
        <v>28.2778286573184</v>
      </c>
      <c r="C182" s="3">
        <v>1.3346946560848</v>
      </c>
      <c r="D182" s="3">
        <v>0.214940044119904</v>
      </c>
      <c r="E182" s="3">
        <v>6.20961376252553</v>
      </c>
      <c r="F182" s="4">
        <v>5.31149863157133e-10</v>
      </c>
      <c r="G182" s="4">
        <v>3.72725973336855e-8</v>
      </c>
    </row>
    <row r="183" ht="15" spans="1:7">
      <c r="A183" s="2" t="s">
        <v>188</v>
      </c>
      <c r="B183" s="3">
        <v>5.13074068054961</v>
      </c>
      <c r="C183" s="3">
        <v>1.33426549664538</v>
      </c>
      <c r="D183" s="3">
        <v>0.482070569182981</v>
      </c>
      <c r="E183" s="3">
        <v>2.76778044946139</v>
      </c>
      <c r="F183" s="3">
        <v>0.00564394625824437</v>
      </c>
      <c r="G183" s="3">
        <v>0.0342912690294376</v>
      </c>
    </row>
    <row r="184" ht="15" spans="1:7">
      <c r="A184" s="2" t="s">
        <v>189</v>
      </c>
      <c r="B184" s="3">
        <v>120.510191111031</v>
      </c>
      <c r="C184" s="3">
        <v>1.33337885594107</v>
      </c>
      <c r="D184" s="3">
        <v>0.17927658267512</v>
      </c>
      <c r="E184" s="3">
        <v>7.43755172061362</v>
      </c>
      <c r="F184" s="4">
        <v>1.0256843094381e-13</v>
      </c>
      <c r="G184" s="4">
        <v>1.46491853136218e-11</v>
      </c>
    </row>
    <row r="185" ht="15" spans="1:7">
      <c r="A185" s="2" t="s">
        <v>190</v>
      </c>
      <c r="B185" s="3">
        <v>7.11151195191138</v>
      </c>
      <c r="C185" s="3">
        <v>1.32575386981609</v>
      </c>
      <c r="D185" s="3">
        <v>0.407835047965052</v>
      </c>
      <c r="E185" s="3">
        <v>3.2507109833525</v>
      </c>
      <c r="F185" s="3">
        <v>0.0011511681771325</v>
      </c>
      <c r="G185" s="3">
        <v>0.00985555830069717</v>
      </c>
    </row>
    <row r="186" ht="15" spans="1:7">
      <c r="A186" s="2" t="s">
        <v>191</v>
      </c>
      <c r="B186" s="3">
        <v>8.43356162681219</v>
      </c>
      <c r="C186" s="3">
        <v>1.32370851306503</v>
      </c>
      <c r="D186" s="3">
        <v>0.380111625181968</v>
      </c>
      <c r="E186" s="3">
        <v>3.48242049274695</v>
      </c>
      <c r="F186" s="3">
        <v>0.000496902753120622</v>
      </c>
      <c r="G186" s="3">
        <v>0.00506073777087614</v>
      </c>
    </row>
    <row r="187" ht="15" spans="1:7">
      <c r="A187" s="2" t="s">
        <v>192</v>
      </c>
      <c r="B187" s="3">
        <v>4.21060555787847</v>
      </c>
      <c r="C187" s="3">
        <v>1.32151863293579</v>
      </c>
      <c r="D187" s="3">
        <v>0.493931455469798</v>
      </c>
      <c r="E187" s="3">
        <v>2.67551017110025</v>
      </c>
      <c r="F187" s="3">
        <v>0.0074615609104056</v>
      </c>
      <c r="G187" s="3">
        <v>0.0424277983383251</v>
      </c>
    </row>
    <row r="188" ht="15" spans="1:7">
      <c r="A188" s="2" t="s">
        <v>193</v>
      </c>
      <c r="B188" s="3">
        <v>7.34889440365526</v>
      </c>
      <c r="C188" s="3">
        <v>1.31786089502101</v>
      </c>
      <c r="D188" s="3">
        <v>0.40374570854021</v>
      </c>
      <c r="E188" s="3">
        <v>3.26408644635727</v>
      </c>
      <c r="F188" s="3">
        <v>0.0010981765310102</v>
      </c>
      <c r="G188" s="3">
        <v>0.00951994158316982</v>
      </c>
    </row>
    <row r="189" ht="15" spans="1:7">
      <c r="A189" s="2" t="s">
        <v>194</v>
      </c>
      <c r="B189" s="3">
        <v>32.5214697526027</v>
      </c>
      <c r="C189" s="3">
        <v>1.31303023296516</v>
      </c>
      <c r="D189" s="3">
        <v>0.204052230141648</v>
      </c>
      <c r="E189" s="3">
        <v>6.43477521443254</v>
      </c>
      <c r="F189" s="4">
        <v>1.23656192313026e-10</v>
      </c>
      <c r="G189" s="4">
        <v>1.04013792512522e-8</v>
      </c>
    </row>
    <row r="190" ht="15" spans="1:7">
      <c r="A190" s="2" t="s">
        <v>195</v>
      </c>
      <c r="B190" s="3">
        <v>39.8841197726998</v>
      </c>
      <c r="C190" s="3">
        <v>1.30913661580399</v>
      </c>
      <c r="D190" s="3">
        <v>0.199057819821275</v>
      </c>
      <c r="E190" s="3">
        <v>6.57666509650013</v>
      </c>
      <c r="F190" s="4">
        <v>4.81116746247543e-11</v>
      </c>
      <c r="G190" s="4">
        <v>4.35877410406356e-9</v>
      </c>
    </row>
    <row r="191" ht="15" spans="1:7">
      <c r="A191" s="2" t="s">
        <v>196</v>
      </c>
      <c r="B191" s="3">
        <v>4.59416806776627</v>
      </c>
      <c r="C191" s="3">
        <v>1.30495516405154</v>
      </c>
      <c r="D191" s="3">
        <v>0.477574561985562</v>
      </c>
      <c r="E191" s="3">
        <v>2.73246371964634</v>
      </c>
      <c r="F191" s="3">
        <v>0.0062862594420528</v>
      </c>
      <c r="G191" s="3">
        <v>0.0372632761848247</v>
      </c>
    </row>
    <row r="192" ht="15" spans="1:7">
      <c r="A192" s="2" t="s">
        <v>197</v>
      </c>
      <c r="B192" s="3">
        <v>52.80523147032</v>
      </c>
      <c r="C192" s="3">
        <v>1.30492751444918</v>
      </c>
      <c r="D192" s="3">
        <v>0.182943178066522</v>
      </c>
      <c r="E192" s="3">
        <v>7.13296624799355</v>
      </c>
      <c r="F192" s="4">
        <v>9.82286508522833e-13</v>
      </c>
      <c r="G192" s="4">
        <v>1.22937713540899e-10</v>
      </c>
    </row>
    <row r="193" ht="15" spans="1:7">
      <c r="A193" s="2" t="s">
        <v>198</v>
      </c>
      <c r="B193" s="3">
        <v>11.4926886032394</v>
      </c>
      <c r="C193" s="3">
        <v>1.30394277425468</v>
      </c>
      <c r="D193" s="3">
        <v>0.307609272995053</v>
      </c>
      <c r="E193" s="3">
        <v>4.23895795324624</v>
      </c>
      <c r="F193" s="4">
        <v>2.24559708529985e-5</v>
      </c>
      <c r="G193" s="3">
        <v>0.000376021360214347</v>
      </c>
    </row>
    <row r="194" ht="15" spans="1:7">
      <c r="A194" s="2" t="s">
        <v>199</v>
      </c>
      <c r="B194" s="3">
        <v>7.22372752337687</v>
      </c>
      <c r="C194" s="3">
        <v>1.30051146864305</v>
      </c>
      <c r="D194" s="3">
        <v>0.40784717683808</v>
      </c>
      <c r="E194" s="3">
        <v>3.18872249827874</v>
      </c>
      <c r="F194" s="3">
        <v>0.00142902988251658</v>
      </c>
      <c r="G194" s="3">
        <v>0.0116354277489948</v>
      </c>
    </row>
    <row r="195" ht="15" spans="1:7">
      <c r="A195" s="2" t="s">
        <v>200</v>
      </c>
      <c r="B195" s="3">
        <v>8.92607720147479</v>
      </c>
      <c r="C195" s="3">
        <v>1.30040702498711</v>
      </c>
      <c r="D195" s="3">
        <v>0.354670057728922</v>
      </c>
      <c r="E195" s="3">
        <v>3.66652610404745</v>
      </c>
      <c r="F195" s="3">
        <v>0.000245867830930709</v>
      </c>
      <c r="G195" s="3">
        <v>0.00282120554584008</v>
      </c>
    </row>
    <row r="196" ht="15" spans="1:7">
      <c r="A196" s="2" t="s">
        <v>201</v>
      </c>
      <c r="B196" s="3">
        <v>5.62239673297374</v>
      </c>
      <c r="C196" s="3">
        <v>1.29915099612022</v>
      </c>
      <c r="D196" s="3">
        <v>0.424207041857737</v>
      </c>
      <c r="E196" s="3">
        <v>3.06253991077288</v>
      </c>
      <c r="F196" s="3">
        <v>0.00219467207016039</v>
      </c>
      <c r="G196" s="3">
        <v>0.0160405291581861</v>
      </c>
    </row>
    <row r="197" ht="15" spans="1:7">
      <c r="A197" s="2" t="s">
        <v>202</v>
      </c>
      <c r="B197" s="3">
        <v>9.16147595076935</v>
      </c>
      <c r="C197" s="3">
        <v>1.29518101395855</v>
      </c>
      <c r="D197" s="3">
        <v>0.347862804292238</v>
      </c>
      <c r="E197" s="3">
        <v>3.72325237989651</v>
      </c>
      <c r="F197" s="3">
        <v>0.000196672746111427</v>
      </c>
      <c r="G197" s="3">
        <v>0.0023362105066465</v>
      </c>
    </row>
    <row r="198" ht="15" spans="1:7">
      <c r="A198" s="2" t="s">
        <v>203</v>
      </c>
      <c r="B198" s="3">
        <v>4.57792565054482</v>
      </c>
      <c r="C198" s="3">
        <v>1.29158021508618</v>
      </c>
      <c r="D198" s="3">
        <v>0.47966209428051</v>
      </c>
      <c r="E198" s="3">
        <v>2.69268768678404</v>
      </c>
      <c r="F198" s="3">
        <v>0.0070878629142366</v>
      </c>
      <c r="G198" s="3">
        <v>0.040780405582385</v>
      </c>
    </row>
    <row r="199" ht="15" spans="1:7">
      <c r="A199" s="2" t="s">
        <v>204</v>
      </c>
      <c r="B199" s="3">
        <v>30.0854778059861</v>
      </c>
      <c r="C199" s="3">
        <v>1.29148394840132</v>
      </c>
      <c r="D199" s="3">
        <v>0.219696377406568</v>
      </c>
      <c r="E199" s="3">
        <v>5.87849450977207</v>
      </c>
      <c r="F199" s="4">
        <v>4.14014536998435e-9</v>
      </c>
      <c r="G199" s="4">
        <v>2.17581665764546e-7</v>
      </c>
    </row>
    <row r="200" ht="15" spans="1:7">
      <c r="A200" s="2" t="s">
        <v>205</v>
      </c>
      <c r="B200" s="3">
        <v>18.5455409738374</v>
      </c>
      <c r="C200" s="3">
        <v>1.28854708978269</v>
      </c>
      <c r="D200" s="3">
        <v>0.294002881329965</v>
      </c>
      <c r="E200" s="3">
        <v>4.3827702774672</v>
      </c>
      <c r="F200" s="4">
        <v>1.1717965485243e-5</v>
      </c>
      <c r="G200" s="3">
        <v>0.000216194682356915</v>
      </c>
    </row>
    <row r="201" ht="15" spans="1:7">
      <c r="A201" s="2" t="s">
        <v>206</v>
      </c>
      <c r="B201" s="3">
        <v>5.49433522670932</v>
      </c>
      <c r="C201" s="3">
        <v>1.28436193848498</v>
      </c>
      <c r="D201" s="3">
        <v>0.458442728346493</v>
      </c>
      <c r="E201" s="3">
        <v>2.80157554928923</v>
      </c>
      <c r="F201" s="3">
        <v>0.00508537323919869</v>
      </c>
      <c r="G201" s="3">
        <v>0.0315948982210195</v>
      </c>
    </row>
    <row r="202" ht="15" spans="1:7">
      <c r="A202" s="2" t="s">
        <v>207</v>
      </c>
      <c r="B202" s="3">
        <v>237.346513789069</v>
      </c>
      <c r="C202" s="3">
        <v>1.28109983627333</v>
      </c>
      <c r="D202" s="3">
        <v>0.381450560033354</v>
      </c>
      <c r="E202" s="3">
        <v>3.35849509871295</v>
      </c>
      <c r="F202" s="3">
        <v>0.000783681109931961</v>
      </c>
      <c r="G202" s="3">
        <v>0.00729033614909886</v>
      </c>
    </row>
    <row r="203" ht="15" spans="1:7">
      <c r="A203" s="2" t="s">
        <v>208</v>
      </c>
      <c r="B203" s="3">
        <v>16.7646976255495</v>
      </c>
      <c r="C203" s="3">
        <v>1.28029096254357</v>
      </c>
      <c r="D203" s="3">
        <v>0.266016079564804</v>
      </c>
      <c r="E203" s="3">
        <v>4.81283298602889</v>
      </c>
      <c r="F203" s="4">
        <v>1.48805642873683e-6</v>
      </c>
      <c r="G203" s="4">
        <v>3.59860658264245e-5</v>
      </c>
    </row>
    <row r="204" ht="15" spans="1:7">
      <c r="A204" s="2" t="s">
        <v>209</v>
      </c>
      <c r="B204" s="3">
        <v>8.16771532930546</v>
      </c>
      <c r="C204" s="3">
        <v>1.2781537619376</v>
      </c>
      <c r="D204" s="3">
        <v>0.365112201956705</v>
      </c>
      <c r="E204" s="3">
        <v>3.50071499962951</v>
      </c>
      <c r="F204" s="3">
        <v>0.000464011782746805</v>
      </c>
      <c r="G204" s="3">
        <v>0.00478158791718872</v>
      </c>
    </row>
    <row r="205" ht="15" spans="1:7">
      <c r="A205" s="2" t="s">
        <v>210</v>
      </c>
      <c r="B205" s="3">
        <v>18.8194295113462</v>
      </c>
      <c r="C205" s="3">
        <v>1.27761614754209</v>
      </c>
      <c r="D205" s="3">
        <v>0.256644743752195</v>
      </c>
      <c r="E205" s="3">
        <v>4.97815045367031</v>
      </c>
      <c r="F205" s="4">
        <v>6.41947487036279e-7</v>
      </c>
      <c r="G205" s="4">
        <v>1.75919695093012e-5</v>
      </c>
    </row>
    <row r="206" ht="15" spans="1:7">
      <c r="A206" s="2" t="s">
        <v>211</v>
      </c>
      <c r="B206" s="3">
        <v>7.23499751866788</v>
      </c>
      <c r="C206" s="3">
        <v>1.27660482674192</v>
      </c>
      <c r="D206" s="3">
        <v>0.41815239866575</v>
      </c>
      <c r="E206" s="3">
        <v>3.05296545186716</v>
      </c>
      <c r="F206" s="3">
        <v>0.00226592023849844</v>
      </c>
      <c r="G206" s="3">
        <v>0.0164424815871913</v>
      </c>
    </row>
    <row r="207" ht="15" spans="1:7">
      <c r="A207" s="2" t="s">
        <v>212</v>
      </c>
      <c r="B207" s="3">
        <v>14.0466576538117</v>
      </c>
      <c r="C207" s="3">
        <v>1.27539559194078</v>
      </c>
      <c r="D207" s="3">
        <v>0.310063040535965</v>
      </c>
      <c r="E207" s="3">
        <v>4.11334285355704</v>
      </c>
      <c r="F207" s="4">
        <v>3.89970539590819e-5</v>
      </c>
      <c r="G207" s="3">
        <v>0.00059851357150854</v>
      </c>
    </row>
    <row r="208" ht="15" spans="1:7">
      <c r="A208" s="2" t="s">
        <v>213</v>
      </c>
      <c r="B208" s="3">
        <v>13.2324812867718</v>
      </c>
      <c r="C208" s="3">
        <v>1.27095230548325</v>
      </c>
      <c r="D208" s="3">
        <v>0.313755012686692</v>
      </c>
      <c r="E208" s="3">
        <v>4.05077928349273</v>
      </c>
      <c r="F208" s="4">
        <v>5.10473415476848e-5</v>
      </c>
      <c r="G208" s="3">
        <v>0.000757597465023097</v>
      </c>
    </row>
    <row r="209" ht="15" spans="1:7">
      <c r="A209" s="2" t="s">
        <v>214</v>
      </c>
      <c r="B209" s="3">
        <v>10.5371032839899</v>
      </c>
      <c r="C209" s="3">
        <v>1.26857607488439</v>
      </c>
      <c r="D209" s="3">
        <v>0.341541552286538</v>
      </c>
      <c r="E209" s="3">
        <v>3.7142657061537</v>
      </c>
      <c r="F209" s="3">
        <v>0.000203794581495303</v>
      </c>
      <c r="G209" s="3">
        <v>0.00240434034922545</v>
      </c>
    </row>
    <row r="210" ht="15" spans="1:7">
      <c r="A210" s="2" t="s">
        <v>215</v>
      </c>
      <c r="B210" s="3">
        <v>5.22631097290272</v>
      </c>
      <c r="C210" s="3">
        <v>1.26720284833007</v>
      </c>
      <c r="D210" s="3">
        <v>0.478562393149418</v>
      </c>
      <c r="E210" s="3">
        <v>2.64793654175501</v>
      </c>
      <c r="F210" s="3">
        <v>0.00809847254015173</v>
      </c>
      <c r="G210" s="3">
        <v>0.04518873676259</v>
      </c>
    </row>
    <row r="211" ht="15" spans="1:7">
      <c r="A211" s="2" t="s">
        <v>216</v>
      </c>
      <c r="B211" s="3">
        <v>44.5162272993188</v>
      </c>
      <c r="C211" s="3">
        <v>1.26223371744538</v>
      </c>
      <c r="D211" s="3">
        <v>0.204583559317686</v>
      </c>
      <c r="E211" s="3">
        <v>6.16977102976945</v>
      </c>
      <c r="F211" s="4">
        <v>6.83889549788108e-10</v>
      </c>
      <c r="G211" s="4">
        <v>4.63822298012717e-8</v>
      </c>
    </row>
    <row r="212" ht="15" spans="1:7">
      <c r="A212" s="2" t="s">
        <v>217</v>
      </c>
      <c r="B212" s="3">
        <v>32.9313506860022</v>
      </c>
      <c r="C212" s="3">
        <v>1.26077274214144</v>
      </c>
      <c r="D212" s="3">
        <v>0.235828269458694</v>
      </c>
      <c r="E212" s="3">
        <v>5.34614762273981</v>
      </c>
      <c r="F212" s="4">
        <v>8.98459395597795e-8</v>
      </c>
      <c r="G212" s="4">
        <v>3.15147821016719e-6</v>
      </c>
    </row>
    <row r="213" ht="15" spans="1:7">
      <c r="A213" s="2" t="s">
        <v>218</v>
      </c>
      <c r="B213" s="3">
        <v>41.0246596393409</v>
      </c>
      <c r="C213" s="3">
        <v>1.256713786366</v>
      </c>
      <c r="D213" s="3">
        <v>0.195565532374012</v>
      </c>
      <c r="E213" s="3">
        <v>6.42604947359835</v>
      </c>
      <c r="F213" s="4">
        <v>1.30962794918915e-10</v>
      </c>
      <c r="G213" s="4">
        <v>1.06703914786283e-8</v>
      </c>
    </row>
    <row r="214" ht="15" spans="1:7">
      <c r="A214" s="2" t="s">
        <v>219</v>
      </c>
      <c r="B214" s="3">
        <v>20.060244943529</v>
      </c>
      <c r="C214" s="3">
        <v>1.25629353291241</v>
      </c>
      <c r="D214" s="3">
        <v>0.263546521530808</v>
      </c>
      <c r="E214" s="3">
        <v>4.76687578957686</v>
      </c>
      <c r="F214" s="4">
        <v>1.87104578235676e-6</v>
      </c>
      <c r="G214" s="4">
        <v>4.39351949667525e-5</v>
      </c>
    </row>
    <row r="215" ht="15" spans="1:7">
      <c r="A215" s="2" t="s">
        <v>220</v>
      </c>
      <c r="B215" s="3">
        <v>8.09422609714856</v>
      </c>
      <c r="C215" s="3">
        <v>1.25476195155909</v>
      </c>
      <c r="D215" s="3">
        <v>0.388794767774589</v>
      </c>
      <c r="E215" s="3">
        <v>3.22731182505667</v>
      </c>
      <c r="F215" s="3">
        <v>0.00124959201701326</v>
      </c>
      <c r="G215" s="3">
        <v>0.0105201436106387</v>
      </c>
    </row>
    <row r="216" ht="15" spans="1:7">
      <c r="A216" s="2" t="s">
        <v>221</v>
      </c>
      <c r="B216" s="3">
        <v>6.69903417953238</v>
      </c>
      <c r="C216" s="3">
        <v>1.25261964514102</v>
      </c>
      <c r="D216" s="3">
        <v>0.406928808679828</v>
      </c>
      <c r="E216" s="3">
        <v>3.07822798096997</v>
      </c>
      <c r="F216" s="3">
        <v>0.00208235541956851</v>
      </c>
      <c r="G216" s="3">
        <v>0.0154711106447746</v>
      </c>
    </row>
    <row r="217" ht="15" spans="1:7">
      <c r="A217" s="2" t="s">
        <v>222</v>
      </c>
      <c r="B217" s="3">
        <v>24.5402750201741</v>
      </c>
      <c r="C217" s="3">
        <v>1.25222840850072</v>
      </c>
      <c r="D217" s="3">
        <v>0.256406438699811</v>
      </c>
      <c r="E217" s="3">
        <v>4.88376350785314</v>
      </c>
      <c r="F217" s="4">
        <v>1.04079897503709e-6</v>
      </c>
      <c r="G217" s="4">
        <v>2.70563159677736e-5</v>
      </c>
    </row>
    <row r="218" ht="15" spans="1:7">
      <c r="A218" s="2" t="s">
        <v>223</v>
      </c>
      <c r="B218" s="3">
        <v>13.4828837339586</v>
      </c>
      <c r="C218" s="3">
        <v>1.24424062423253</v>
      </c>
      <c r="D218" s="3">
        <v>0.287124428026722</v>
      </c>
      <c r="E218" s="3">
        <v>4.3334544287424</v>
      </c>
      <c r="F218" s="4">
        <v>1.46787676775054e-5</v>
      </c>
      <c r="G218" s="3">
        <v>0.000261674360653328</v>
      </c>
    </row>
    <row r="219" ht="15" spans="1:7">
      <c r="A219" s="2" t="s">
        <v>224</v>
      </c>
      <c r="B219" s="3">
        <v>7.61981134450216</v>
      </c>
      <c r="C219" s="3">
        <v>1.24360719059815</v>
      </c>
      <c r="D219" s="3">
        <v>0.423392034502389</v>
      </c>
      <c r="E219" s="3">
        <v>2.93724748992918</v>
      </c>
      <c r="F219" s="3">
        <v>0.0033113972024511</v>
      </c>
      <c r="G219" s="3">
        <v>0.0223459488814654</v>
      </c>
    </row>
    <row r="220" ht="15" spans="1:7">
      <c r="A220" s="2" t="s">
        <v>225</v>
      </c>
      <c r="B220" s="3">
        <v>11.8833812265044</v>
      </c>
      <c r="C220" s="3">
        <v>1.23867390394668</v>
      </c>
      <c r="D220" s="3">
        <v>0.325266835757976</v>
      </c>
      <c r="E220" s="3">
        <v>3.80817767990447</v>
      </c>
      <c r="F220" s="3">
        <v>0.000139994670668706</v>
      </c>
      <c r="G220" s="3">
        <v>0.00177401184009565</v>
      </c>
    </row>
    <row r="221" ht="15" spans="1:7">
      <c r="A221" s="2" t="s">
        <v>226</v>
      </c>
      <c r="B221" s="3">
        <v>17.7251051374432</v>
      </c>
      <c r="C221" s="3">
        <v>1.23782527205995</v>
      </c>
      <c r="D221" s="3">
        <v>0.254147513024533</v>
      </c>
      <c r="E221" s="3">
        <v>4.87049925190677</v>
      </c>
      <c r="F221" s="4">
        <v>1.11316622788201e-6</v>
      </c>
      <c r="G221" s="4">
        <v>2.86310127256094e-5</v>
      </c>
    </row>
    <row r="222" ht="15" spans="1:7">
      <c r="A222" s="2" t="s">
        <v>227</v>
      </c>
      <c r="B222" s="3">
        <v>35.7411803049552</v>
      </c>
      <c r="C222" s="3">
        <v>1.23654937838557</v>
      </c>
      <c r="D222" s="3">
        <v>0.209211517155999</v>
      </c>
      <c r="E222" s="3">
        <v>5.91052249510499</v>
      </c>
      <c r="F222" s="4">
        <v>3.41024274924394e-9</v>
      </c>
      <c r="G222" s="4">
        <v>1.84822977570631e-7</v>
      </c>
    </row>
    <row r="223" ht="15" spans="1:7">
      <c r="A223" s="2" t="s">
        <v>228</v>
      </c>
      <c r="B223" s="3">
        <v>17.2740305151583</v>
      </c>
      <c r="C223" s="3">
        <v>1.23507195602026</v>
      </c>
      <c r="D223" s="3">
        <v>0.266551351185186</v>
      </c>
      <c r="E223" s="3">
        <v>4.63352352381134</v>
      </c>
      <c r="F223" s="4">
        <v>3.5949388811159e-6</v>
      </c>
      <c r="G223" s="4">
        <v>7.80725545916761e-5</v>
      </c>
    </row>
    <row r="224" ht="15" spans="1:7">
      <c r="A224" s="2" t="s">
        <v>229</v>
      </c>
      <c r="B224" s="3">
        <v>11.3436357507572</v>
      </c>
      <c r="C224" s="3">
        <v>1.23463765539935</v>
      </c>
      <c r="D224" s="3">
        <v>0.341180999032073</v>
      </c>
      <c r="E224" s="3">
        <v>3.61871751035962</v>
      </c>
      <c r="F224" s="3">
        <v>0.000296066601065456</v>
      </c>
      <c r="G224" s="3">
        <v>0.00328541913796584</v>
      </c>
    </row>
    <row r="225" ht="15" spans="1:7">
      <c r="A225" s="2" t="s">
        <v>230</v>
      </c>
      <c r="B225" s="3">
        <v>15.1573447456924</v>
      </c>
      <c r="C225" s="3">
        <v>1.23175797905062</v>
      </c>
      <c r="D225" s="3">
        <v>0.294384043041997</v>
      </c>
      <c r="E225" s="3">
        <v>4.18418731641273</v>
      </c>
      <c r="F225" s="4">
        <v>2.86188062922196e-5</v>
      </c>
      <c r="G225" s="3">
        <v>0.000459566545486172</v>
      </c>
    </row>
    <row r="226" ht="15" spans="1:7">
      <c r="A226" s="2" t="s">
        <v>231</v>
      </c>
      <c r="B226" s="3">
        <v>38.9472409555436</v>
      </c>
      <c r="C226" s="3">
        <v>1.22915546952161</v>
      </c>
      <c r="D226" s="3">
        <v>0.202987380641122</v>
      </c>
      <c r="E226" s="3">
        <v>6.05532947732713</v>
      </c>
      <c r="F226" s="4">
        <v>1.40130548369234e-9</v>
      </c>
      <c r="G226" s="4">
        <v>8.67951457756376e-8</v>
      </c>
    </row>
    <row r="227" ht="15" spans="1:7">
      <c r="A227" s="2" t="s">
        <v>232</v>
      </c>
      <c r="B227" s="3">
        <v>16.1066213706187</v>
      </c>
      <c r="C227" s="3">
        <v>1.22896687182185</v>
      </c>
      <c r="D227" s="3">
        <v>0.269770704488552</v>
      </c>
      <c r="E227" s="3">
        <v>4.55559796291373</v>
      </c>
      <c r="F227" s="4">
        <v>5.2236763372031e-6</v>
      </c>
      <c r="G227" s="3">
        <v>0.000106580555854867</v>
      </c>
    </row>
    <row r="228" ht="15" spans="1:7">
      <c r="A228" s="2" t="s">
        <v>233</v>
      </c>
      <c r="B228" s="3">
        <v>1584.73438316445</v>
      </c>
      <c r="C228" s="3">
        <v>1.22892415110735</v>
      </c>
      <c r="D228" s="3">
        <v>0.189332085859863</v>
      </c>
      <c r="E228" s="3">
        <v>6.49083933938677</v>
      </c>
      <c r="F228" s="4">
        <v>8.53594692793758e-11</v>
      </c>
      <c r="G228" s="4">
        <v>7.29763350036354e-9</v>
      </c>
    </row>
    <row r="229" ht="15" spans="1:7">
      <c r="A229" s="2" t="s">
        <v>234</v>
      </c>
      <c r="B229" s="3">
        <v>7.04547901692557</v>
      </c>
      <c r="C229" s="3">
        <v>1.22866861619251</v>
      </c>
      <c r="D229" s="3">
        <v>0.433141210338745</v>
      </c>
      <c r="E229" s="3">
        <v>2.83664677214993</v>
      </c>
      <c r="F229" s="3">
        <v>0.00455900186780752</v>
      </c>
      <c r="G229" s="3">
        <v>0.0290379237540311</v>
      </c>
    </row>
    <row r="230" ht="15" spans="1:7">
      <c r="A230" s="2" t="s">
        <v>235</v>
      </c>
      <c r="B230" s="3">
        <v>21.8752194670821</v>
      </c>
      <c r="C230" s="3">
        <v>1.22549561334537</v>
      </c>
      <c r="D230" s="3">
        <v>0.254894809345976</v>
      </c>
      <c r="E230" s="3">
        <v>4.80784844732544</v>
      </c>
      <c r="F230" s="4">
        <v>1.52563350090271e-6</v>
      </c>
      <c r="G230" s="4">
        <v>3.6821452685803e-5</v>
      </c>
    </row>
    <row r="231" ht="15" spans="1:7">
      <c r="A231" s="2" t="s">
        <v>236</v>
      </c>
      <c r="B231" s="3">
        <v>10.2574618919714</v>
      </c>
      <c r="C231" s="3">
        <v>1.22215137691214</v>
      </c>
      <c r="D231" s="3">
        <v>0.346901253071855</v>
      </c>
      <c r="E231" s="3">
        <v>3.52305264420301</v>
      </c>
      <c r="F231" s="3">
        <v>0.000426606613977486</v>
      </c>
      <c r="G231" s="3">
        <v>0.00446851103855624</v>
      </c>
    </row>
    <row r="232" ht="15" spans="1:7">
      <c r="A232" s="2" t="s">
        <v>237</v>
      </c>
      <c r="B232" s="3">
        <v>47.0315510060604</v>
      </c>
      <c r="C232" s="3">
        <v>1.21979574491264</v>
      </c>
      <c r="D232" s="3">
        <v>0.198121545832328</v>
      </c>
      <c r="E232" s="3">
        <v>6.15680510561415</v>
      </c>
      <c r="F232" s="4">
        <v>7.42271008030979e-10</v>
      </c>
      <c r="G232" s="4">
        <v>4.95119232829455e-8</v>
      </c>
    </row>
    <row r="233" ht="15" spans="1:7">
      <c r="A233" s="2" t="s">
        <v>238</v>
      </c>
      <c r="B233" s="3">
        <v>33.4145222536674</v>
      </c>
      <c r="C233" s="3">
        <v>1.21955926276857</v>
      </c>
      <c r="D233" s="3">
        <v>0.228472087369384</v>
      </c>
      <c r="E233" s="3">
        <v>5.33789171714809</v>
      </c>
      <c r="F233" s="4">
        <v>9.40335869990225e-8</v>
      </c>
      <c r="G233" s="4">
        <v>3.26533677942073e-6</v>
      </c>
    </row>
    <row r="234" ht="15" spans="1:7">
      <c r="A234" s="2" t="s">
        <v>239</v>
      </c>
      <c r="B234" s="3">
        <v>21.069879782311</v>
      </c>
      <c r="C234" s="3">
        <v>1.21362617130169</v>
      </c>
      <c r="D234" s="3">
        <v>0.280011826056061</v>
      </c>
      <c r="E234" s="3">
        <v>4.33419612448338</v>
      </c>
      <c r="F234" s="4">
        <v>1.46293710241375e-5</v>
      </c>
      <c r="G234" s="3">
        <v>0.00026117730034269</v>
      </c>
    </row>
    <row r="235" ht="15" spans="1:7">
      <c r="A235" s="2" t="s">
        <v>240</v>
      </c>
      <c r="B235" s="3">
        <v>18.1023482856329</v>
      </c>
      <c r="C235" s="3">
        <v>1.21093600265545</v>
      </c>
      <c r="D235" s="3">
        <v>0.274929593221921</v>
      </c>
      <c r="E235" s="3">
        <v>4.4045313145973</v>
      </c>
      <c r="F235" s="4">
        <v>1.06012827192453e-5</v>
      </c>
      <c r="G235" s="3">
        <v>0.000198610450943885</v>
      </c>
    </row>
    <row r="236" ht="15" spans="1:7">
      <c r="A236" s="2" t="s">
        <v>241</v>
      </c>
      <c r="B236" s="3">
        <v>6.06466331357642</v>
      </c>
      <c r="C236" s="3">
        <v>1.20744215519597</v>
      </c>
      <c r="D236" s="3">
        <v>0.415521237746915</v>
      </c>
      <c r="E236" s="3">
        <v>2.90584943802895</v>
      </c>
      <c r="F236" s="3">
        <v>0.00366257637525914</v>
      </c>
      <c r="G236" s="3">
        <v>0.0241819402840838</v>
      </c>
    </row>
    <row r="237" ht="15" spans="1:7">
      <c r="A237" s="2" t="s">
        <v>242</v>
      </c>
      <c r="B237" s="3">
        <v>14.9614209720778</v>
      </c>
      <c r="C237" s="3">
        <v>1.20431200204288</v>
      </c>
      <c r="D237" s="3">
        <v>0.303309977720929</v>
      </c>
      <c r="E237" s="3">
        <v>3.97056506710421</v>
      </c>
      <c r="F237" s="4">
        <v>7.17023700627845e-5</v>
      </c>
      <c r="G237" s="3">
        <v>0.00100541303560663</v>
      </c>
    </row>
    <row r="238" ht="15" spans="1:7">
      <c r="A238" s="2" t="s">
        <v>243</v>
      </c>
      <c r="B238" s="3">
        <v>21.8318251817131</v>
      </c>
      <c r="C238" s="3">
        <v>1.20386171643455</v>
      </c>
      <c r="D238" s="3">
        <v>0.301517892774062</v>
      </c>
      <c r="E238" s="3">
        <v>3.99267090041865</v>
      </c>
      <c r="F238" s="4">
        <v>6.53332140244994e-5</v>
      </c>
      <c r="G238" s="3">
        <v>0.000928741473369348</v>
      </c>
    </row>
    <row r="239" ht="15" spans="1:7">
      <c r="A239" s="2" t="s">
        <v>244</v>
      </c>
      <c r="B239" s="3">
        <v>26.3087697661478</v>
      </c>
      <c r="C239" s="3">
        <v>1.20338375049017</v>
      </c>
      <c r="D239" s="3">
        <v>0.228280893067941</v>
      </c>
      <c r="E239" s="3">
        <v>5.27150447993043</v>
      </c>
      <c r="F239" s="4">
        <v>1.35309984631709e-7</v>
      </c>
      <c r="G239" s="4">
        <v>4.48815085636324e-6</v>
      </c>
    </row>
    <row r="240" ht="15" spans="1:7">
      <c r="A240" s="2" t="s">
        <v>245</v>
      </c>
      <c r="B240" s="3">
        <v>21.9599020150528</v>
      </c>
      <c r="C240" s="3">
        <v>1.19625026724654</v>
      </c>
      <c r="D240" s="3">
        <v>0.231248450066134</v>
      </c>
      <c r="E240" s="3">
        <v>5.17300880029436</v>
      </c>
      <c r="F240" s="4">
        <v>2.30354159861122e-7</v>
      </c>
      <c r="G240" s="4">
        <v>7.06186742604551e-6</v>
      </c>
    </row>
    <row r="241" ht="15" spans="1:7">
      <c r="A241" s="2" t="s">
        <v>246</v>
      </c>
      <c r="B241" s="3">
        <v>10.1002732568137</v>
      </c>
      <c r="C241" s="3">
        <v>1.19372930585935</v>
      </c>
      <c r="D241" s="3">
        <v>0.336788733028201</v>
      </c>
      <c r="E241" s="3">
        <v>3.54444548998435</v>
      </c>
      <c r="F241" s="3">
        <v>0.000393439850127673</v>
      </c>
      <c r="G241" s="3">
        <v>0.0041751396683129</v>
      </c>
    </row>
    <row r="242" ht="15" spans="1:7">
      <c r="A242" s="2" t="s">
        <v>247</v>
      </c>
      <c r="B242" s="3">
        <v>26.4826822426336</v>
      </c>
      <c r="C242" s="3">
        <v>1.18839376192335</v>
      </c>
      <c r="D242" s="3">
        <v>0.266781524806823</v>
      </c>
      <c r="E242" s="3">
        <v>4.45455794880799</v>
      </c>
      <c r="F242" s="4">
        <v>8.40662216443037e-6</v>
      </c>
      <c r="G242" s="3">
        <v>0.000161994274724103</v>
      </c>
    </row>
    <row r="243" ht="15" spans="1:7">
      <c r="A243" s="2" t="s">
        <v>248</v>
      </c>
      <c r="B243" s="3">
        <v>7.03218778065762</v>
      </c>
      <c r="C243" s="3">
        <v>1.18678531095025</v>
      </c>
      <c r="D243" s="3">
        <v>0.426060741766866</v>
      </c>
      <c r="E243" s="3">
        <v>2.78548383976585</v>
      </c>
      <c r="F243" s="3">
        <v>0.00534479040854136</v>
      </c>
      <c r="G243" s="3">
        <v>0.0327375154186136</v>
      </c>
    </row>
    <row r="244" ht="15" spans="1:7">
      <c r="A244" s="2" t="s">
        <v>249</v>
      </c>
      <c r="B244" s="3">
        <v>7.39070337836288</v>
      </c>
      <c r="C244" s="3">
        <v>1.18491219317594</v>
      </c>
      <c r="D244" s="3">
        <v>0.397680290535362</v>
      </c>
      <c r="E244" s="3">
        <v>2.97955976541054</v>
      </c>
      <c r="F244" s="3">
        <v>0.00288662912314227</v>
      </c>
      <c r="G244" s="3">
        <v>0.0199679074387163</v>
      </c>
    </row>
    <row r="245" ht="15" spans="1:7">
      <c r="A245" s="2" t="s">
        <v>250</v>
      </c>
      <c r="B245" s="3">
        <v>6.89093962548224</v>
      </c>
      <c r="C245" s="3">
        <v>1.18363820379772</v>
      </c>
      <c r="D245" s="3">
        <v>0.403235472495549</v>
      </c>
      <c r="E245" s="3">
        <v>2.93535237977057</v>
      </c>
      <c r="F245" s="3">
        <v>0.00333169096106311</v>
      </c>
      <c r="G245" s="3">
        <v>0.0224454651871843</v>
      </c>
    </row>
    <row r="246" ht="15" spans="1:7">
      <c r="A246" s="2" t="s">
        <v>251</v>
      </c>
      <c r="B246" s="3">
        <v>20.6065331573637</v>
      </c>
      <c r="C246" s="3">
        <v>1.18267979867183</v>
      </c>
      <c r="D246" s="3">
        <v>0.258204298539396</v>
      </c>
      <c r="E246" s="3">
        <v>4.58040321312225</v>
      </c>
      <c r="F246" s="4">
        <v>4.64080345887181e-6</v>
      </c>
      <c r="G246" s="4">
        <v>9.66369708245348e-5</v>
      </c>
    </row>
    <row r="247" ht="15" spans="1:7">
      <c r="A247" s="2" t="s">
        <v>252</v>
      </c>
      <c r="B247" s="3">
        <v>22.4982065270115</v>
      </c>
      <c r="C247" s="3">
        <v>1.18189453496123</v>
      </c>
      <c r="D247" s="3">
        <v>0.24402946017347</v>
      </c>
      <c r="E247" s="3">
        <v>4.84324529555191</v>
      </c>
      <c r="F247" s="4">
        <v>1.27735433296044e-6</v>
      </c>
      <c r="G247" s="4">
        <v>3.17768065617619e-5</v>
      </c>
    </row>
    <row r="248" ht="15" spans="1:7">
      <c r="A248" s="2" t="s">
        <v>253</v>
      </c>
      <c r="B248" s="3">
        <v>14.1387280622265</v>
      </c>
      <c r="C248" s="3">
        <v>1.18067993261073</v>
      </c>
      <c r="D248" s="3">
        <v>0.309897344048996</v>
      </c>
      <c r="E248" s="3">
        <v>3.80990658772494</v>
      </c>
      <c r="F248" s="3">
        <v>0.000139019307589406</v>
      </c>
      <c r="G248" s="3">
        <v>0.00176721926087476</v>
      </c>
    </row>
    <row r="249" ht="15" spans="1:7">
      <c r="A249" s="2" t="s">
        <v>254</v>
      </c>
      <c r="B249" s="3">
        <v>8.94593234126429</v>
      </c>
      <c r="C249" s="3">
        <v>1.17414607108021</v>
      </c>
      <c r="D249" s="3">
        <v>0.378028592793215</v>
      </c>
      <c r="E249" s="3">
        <v>3.10597159438276</v>
      </c>
      <c r="F249" s="3">
        <v>0.00189654933349082</v>
      </c>
      <c r="G249" s="3">
        <v>0.0144351779991088</v>
      </c>
    </row>
    <row r="250" ht="15" spans="1:7">
      <c r="A250" s="2" t="s">
        <v>255</v>
      </c>
      <c r="B250" s="3">
        <v>6.4477220410008</v>
      </c>
      <c r="C250" s="3">
        <v>1.17071554664621</v>
      </c>
      <c r="D250" s="3">
        <v>0.432688785909205</v>
      </c>
      <c r="E250" s="3">
        <v>2.70567572992722</v>
      </c>
      <c r="F250" s="3">
        <v>0.00681655718591602</v>
      </c>
      <c r="G250" s="3">
        <v>0.0395947388693878</v>
      </c>
    </row>
    <row r="251" ht="15" spans="1:7">
      <c r="A251" s="2" t="s">
        <v>256</v>
      </c>
      <c r="B251" s="3">
        <v>5.96403854151857</v>
      </c>
      <c r="C251" s="3">
        <v>1.16878032026766</v>
      </c>
      <c r="D251" s="3">
        <v>0.432416791211308</v>
      </c>
      <c r="E251" s="3">
        <v>2.70290225546888</v>
      </c>
      <c r="F251" s="3">
        <v>0.00687369563894164</v>
      </c>
      <c r="G251" s="3">
        <v>0.0398694051871722</v>
      </c>
    </row>
    <row r="252" ht="15" spans="1:7">
      <c r="A252" s="2" t="s">
        <v>257</v>
      </c>
      <c r="B252" s="3">
        <v>6.30870994725825</v>
      </c>
      <c r="C252" s="3">
        <v>1.16096593868956</v>
      </c>
      <c r="D252" s="3">
        <v>0.40535458796925</v>
      </c>
      <c r="E252" s="3">
        <v>2.8640749929729</v>
      </c>
      <c r="F252" s="3">
        <v>0.00418228982074854</v>
      </c>
      <c r="G252" s="3">
        <v>0.0270500790750598</v>
      </c>
    </row>
    <row r="253" ht="15" spans="1:7">
      <c r="A253" s="2" t="s">
        <v>258</v>
      </c>
      <c r="B253" s="3">
        <v>45.4602922135348</v>
      </c>
      <c r="C253" s="3">
        <v>1.16006815791999</v>
      </c>
      <c r="D253" s="3">
        <v>0.20661923786931</v>
      </c>
      <c r="E253" s="3">
        <v>5.61452152221059</v>
      </c>
      <c r="F253" s="4">
        <v>1.97106896151674e-8</v>
      </c>
      <c r="G253" s="4">
        <v>8.42562577211733e-7</v>
      </c>
    </row>
    <row r="254" ht="15" spans="1:7">
      <c r="A254" s="2" t="s">
        <v>259</v>
      </c>
      <c r="B254" s="3">
        <v>10.546766000067</v>
      </c>
      <c r="C254" s="3">
        <v>1.15521245995363</v>
      </c>
      <c r="D254" s="3">
        <v>0.354245939557347</v>
      </c>
      <c r="E254" s="3">
        <v>3.26104643964908</v>
      </c>
      <c r="F254" s="3">
        <v>0.00111001858939738</v>
      </c>
      <c r="G254" s="3">
        <v>0.00959119265144783</v>
      </c>
    </row>
    <row r="255" ht="15" spans="1:7">
      <c r="A255" s="2" t="s">
        <v>260</v>
      </c>
      <c r="B255" s="3">
        <v>13.0916810167312</v>
      </c>
      <c r="C255" s="3">
        <v>1.152181804997</v>
      </c>
      <c r="D255" s="3">
        <v>0.303037770283856</v>
      </c>
      <c r="E255" s="3">
        <v>3.80210626522808</v>
      </c>
      <c r="F255" s="3">
        <v>0.000143471162015936</v>
      </c>
      <c r="G255" s="3">
        <v>0.00180757790824342</v>
      </c>
    </row>
    <row r="256" ht="15" spans="1:7">
      <c r="A256" s="2" t="s">
        <v>261</v>
      </c>
      <c r="B256" s="3">
        <v>36.157164775489</v>
      </c>
      <c r="C256" s="3">
        <v>1.14894535951062</v>
      </c>
      <c r="D256" s="3">
        <v>0.211411951674199</v>
      </c>
      <c r="E256" s="3">
        <v>5.43462822424169</v>
      </c>
      <c r="F256" s="4">
        <v>5.491079893424e-8</v>
      </c>
      <c r="G256" s="4">
        <v>2.07023943807973e-6</v>
      </c>
    </row>
    <row r="257" ht="15" spans="1:7">
      <c r="A257" s="2" t="s">
        <v>262</v>
      </c>
      <c r="B257" s="3">
        <v>5.95347387061223</v>
      </c>
      <c r="C257" s="3">
        <v>1.14572110109805</v>
      </c>
      <c r="D257" s="3">
        <v>0.425355455700164</v>
      </c>
      <c r="E257" s="3">
        <v>2.69356155127272</v>
      </c>
      <c r="F257" s="3">
        <v>0.00706930912470035</v>
      </c>
      <c r="G257" s="3">
        <v>0.0407281031358468</v>
      </c>
    </row>
    <row r="258" ht="15" spans="1:7">
      <c r="A258" s="2" t="s">
        <v>263</v>
      </c>
      <c r="B258" s="3">
        <v>9.01591574261091</v>
      </c>
      <c r="C258" s="3">
        <v>1.14554908104758</v>
      </c>
      <c r="D258" s="3">
        <v>0.364866893577123</v>
      </c>
      <c r="E258" s="3">
        <v>3.13963558002404</v>
      </c>
      <c r="F258" s="3">
        <v>0.00169158118479287</v>
      </c>
      <c r="G258" s="3">
        <v>0.0132201770713968</v>
      </c>
    </row>
    <row r="259" ht="15" spans="1:7">
      <c r="A259" s="2" t="s">
        <v>264</v>
      </c>
      <c r="B259" s="3">
        <v>8.88509555866126</v>
      </c>
      <c r="C259" s="3">
        <v>1.14532411736102</v>
      </c>
      <c r="D259" s="3">
        <v>0.420380179531776</v>
      </c>
      <c r="E259" s="3">
        <v>2.72449599939915</v>
      </c>
      <c r="F259" s="3">
        <v>0.0064399710562313</v>
      </c>
      <c r="G259" s="3">
        <v>0.0378968728175705</v>
      </c>
    </row>
    <row r="260" ht="15" spans="1:7">
      <c r="A260" s="2" t="s">
        <v>265</v>
      </c>
      <c r="B260" s="3">
        <v>9.80818084345926</v>
      </c>
      <c r="C260" s="3">
        <v>1.13857692088666</v>
      </c>
      <c r="D260" s="3">
        <v>0.343618496894113</v>
      </c>
      <c r="E260" s="3">
        <v>3.31349136084928</v>
      </c>
      <c r="F260" s="3">
        <v>0.000921389535075123</v>
      </c>
      <c r="G260" s="3">
        <v>0.00827342378388461</v>
      </c>
    </row>
    <row r="261" ht="15" spans="1:7">
      <c r="A261" s="2" t="s">
        <v>266</v>
      </c>
      <c r="B261" s="3">
        <v>43.9665610615933</v>
      </c>
      <c r="C261" s="3">
        <v>1.1367468439677</v>
      </c>
      <c r="D261" s="3">
        <v>0.192950861136194</v>
      </c>
      <c r="E261" s="3">
        <v>5.8913799983786</v>
      </c>
      <c r="F261" s="4">
        <v>3.82983727207169e-9</v>
      </c>
      <c r="G261" s="4">
        <v>2.03031547960481e-7</v>
      </c>
    </row>
    <row r="262" ht="15" spans="1:7">
      <c r="A262" s="2" t="s">
        <v>267</v>
      </c>
      <c r="B262" s="3">
        <v>33.4296771752826</v>
      </c>
      <c r="C262" s="3">
        <v>1.12872007468244</v>
      </c>
      <c r="D262" s="3">
        <v>0.1911264122345</v>
      </c>
      <c r="E262" s="3">
        <v>5.90562058632465</v>
      </c>
      <c r="F262" s="4">
        <v>3.51321694611862e-9</v>
      </c>
      <c r="G262" s="4">
        <v>1.89557572115023e-7</v>
      </c>
    </row>
    <row r="263" ht="15" spans="1:7">
      <c r="A263" s="2" t="s">
        <v>268</v>
      </c>
      <c r="B263" s="3">
        <v>13.6358210382157</v>
      </c>
      <c r="C263" s="3">
        <v>1.12769179520304</v>
      </c>
      <c r="D263" s="3">
        <v>0.30788689458904</v>
      </c>
      <c r="E263" s="3">
        <v>3.66268202713939</v>
      </c>
      <c r="F263" s="3">
        <v>0.000249588277098032</v>
      </c>
      <c r="G263" s="3">
        <v>0.00285579800562687</v>
      </c>
    </row>
    <row r="264" ht="15" spans="1:7">
      <c r="A264" s="2" t="s">
        <v>269</v>
      </c>
      <c r="B264" s="3">
        <v>7.7384880622526</v>
      </c>
      <c r="C264" s="3">
        <v>1.12638032806637</v>
      </c>
      <c r="D264" s="3">
        <v>0.405068711774953</v>
      </c>
      <c r="E264" s="3">
        <v>2.7807142228555</v>
      </c>
      <c r="F264" s="3">
        <v>0.00542394606119482</v>
      </c>
      <c r="G264" s="3">
        <v>0.0331721436689698</v>
      </c>
    </row>
    <row r="265" ht="15" spans="1:7">
      <c r="A265" s="2" t="s">
        <v>270</v>
      </c>
      <c r="B265" s="3">
        <v>36.5776363180711</v>
      </c>
      <c r="C265" s="3">
        <v>1.12436475761272</v>
      </c>
      <c r="D265" s="3">
        <v>0.206145511492675</v>
      </c>
      <c r="E265" s="3">
        <v>5.45422866339088</v>
      </c>
      <c r="F265" s="4">
        <v>4.91858761248479e-8</v>
      </c>
      <c r="G265" s="4">
        <v>1.88364837903991e-6</v>
      </c>
    </row>
    <row r="266" ht="15" spans="1:7">
      <c r="A266" s="2" t="s">
        <v>271</v>
      </c>
      <c r="B266" s="3">
        <v>52.2826562023568</v>
      </c>
      <c r="C266" s="3">
        <v>1.12239871979751</v>
      </c>
      <c r="D266" s="3">
        <v>0.193447900119535</v>
      </c>
      <c r="E266" s="3">
        <v>5.80207238798641</v>
      </c>
      <c r="F266" s="4">
        <v>6.55002712412843e-9</v>
      </c>
      <c r="G266" s="4">
        <v>3.21932507234491e-7</v>
      </c>
    </row>
    <row r="267" ht="15" spans="1:7">
      <c r="A267" s="2" t="s">
        <v>272</v>
      </c>
      <c r="B267" s="3">
        <v>11.7690201975494</v>
      </c>
      <c r="C267" s="3">
        <v>1.12129497676415</v>
      </c>
      <c r="D267" s="3">
        <v>0.328323487780859</v>
      </c>
      <c r="E267" s="3">
        <v>3.41521401451657</v>
      </c>
      <c r="F267" s="3">
        <v>0.000637319153646069</v>
      </c>
      <c r="G267" s="3">
        <v>0.00617482404250861</v>
      </c>
    </row>
    <row r="268" ht="15" spans="1:7">
      <c r="A268" s="2" t="s">
        <v>273</v>
      </c>
      <c r="B268" s="3">
        <v>6.80178541782143</v>
      </c>
      <c r="C268" s="3">
        <v>1.11819515627001</v>
      </c>
      <c r="D268" s="3">
        <v>0.429496547789974</v>
      </c>
      <c r="E268" s="3">
        <v>2.60350208173689</v>
      </c>
      <c r="F268" s="3">
        <v>0.00922767072433186</v>
      </c>
      <c r="G268" s="3">
        <v>0.049828761938476</v>
      </c>
    </row>
    <row r="269" ht="15" spans="1:7">
      <c r="A269" s="2" t="s">
        <v>274</v>
      </c>
      <c r="B269" s="3">
        <v>15.9203761122195</v>
      </c>
      <c r="C269" s="3">
        <v>1.11598437737108</v>
      </c>
      <c r="D269" s="3">
        <v>0.28043164134174</v>
      </c>
      <c r="E269" s="3">
        <v>3.9795237514269</v>
      </c>
      <c r="F269" s="4">
        <v>6.90534612915149e-5</v>
      </c>
      <c r="G269" s="3">
        <v>0.000975912712548302</v>
      </c>
    </row>
    <row r="270" ht="15" spans="1:7">
      <c r="A270" s="2" t="s">
        <v>275</v>
      </c>
      <c r="B270" s="3">
        <v>70.2146440272541</v>
      </c>
      <c r="C270" s="3">
        <v>1.11223288193144</v>
      </c>
      <c r="D270" s="3">
        <v>0.229887398054009</v>
      </c>
      <c r="E270" s="3">
        <v>4.83816377646821</v>
      </c>
      <c r="F270" s="4">
        <v>1.31044142994122e-6</v>
      </c>
      <c r="G270" s="4">
        <v>3.24743326221876e-5</v>
      </c>
    </row>
    <row r="271" ht="15" spans="1:7">
      <c r="A271" s="2" t="s">
        <v>276</v>
      </c>
      <c r="B271" s="3">
        <v>27.3499516398576</v>
      </c>
      <c r="C271" s="3">
        <v>1.1111299901018</v>
      </c>
      <c r="D271" s="3">
        <v>0.239893291499871</v>
      </c>
      <c r="E271" s="3">
        <v>4.63176766284187</v>
      </c>
      <c r="F271" s="4">
        <v>3.62556883926881e-6</v>
      </c>
      <c r="G271" s="4">
        <v>7.83174478802906e-5</v>
      </c>
    </row>
    <row r="272" ht="15" spans="1:7">
      <c r="A272" s="2" t="s">
        <v>277</v>
      </c>
      <c r="B272" s="3">
        <v>7.38283235535513</v>
      </c>
      <c r="C272" s="3">
        <v>1.10842363547026</v>
      </c>
      <c r="D272" s="3">
        <v>0.415600421406367</v>
      </c>
      <c r="E272" s="3">
        <v>2.66704165438385</v>
      </c>
      <c r="F272" s="3">
        <v>0.00765221869760225</v>
      </c>
      <c r="G272" s="3">
        <v>0.0432284481102333</v>
      </c>
    </row>
    <row r="273" ht="15" spans="1:7">
      <c r="A273" s="2" t="s">
        <v>278</v>
      </c>
      <c r="B273" s="3">
        <v>18.6237199785388</v>
      </c>
      <c r="C273" s="3">
        <v>1.108046291284</v>
      </c>
      <c r="D273" s="3">
        <v>0.268559566535899</v>
      </c>
      <c r="E273" s="3">
        <v>4.12588650472029</v>
      </c>
      <c r="F273" s="4">
        <v>3.69309375133789e-5</v>
      </c>
      <c r="G273" s="3">
        <v>0.000575534764329165</v>
      </c>
    </row>
    <row r="274" ht="15" spans="1:7">
      <c r="A274" s="2" t="s">
        <v>279</v>
      </c>
      <c r="B274" s="3">
        <v>7.86568883043575</v>
      </c>
      <c r="C274" s="3">
        <v>1.10679359258914</v>
      </c>
      <c r="D274" s="3">
        <v>0.371518675656491</v>
      </c>
      <c r="E274" s="3">
        <v>2.97910620679669</v>
      </c>
      <c r="F274" s="3">
        <v>0.0028909055623511</v>
      </c>
      <c r="G274" s="3">
        <v>0.0199861010973476</v>
      </c>
    </row>
    <row r="275" ht="15" spans="1:7">
      <c r="A275" s="2" t="s">
        <v>280</v>
      </c>
      <c r="B275" s="3">
        <v>11.1300924176631</v>
      </c>
      <c r="C275" s="3">
        <v>1.10284437386167</v>
      </c>
      <c r="D275" s="3">
        <v>0.34956207882812</v>
      </c>
      <c r="E275" s="3">
        <v>3.15493138603268</v>
      </c>
      <c r="F275" s="3">
        <v>0.00160535854812145</v>
      </c>
      <c r="G275" s="3">
        <v>0.0126964513186934</v>
      </c>
    </row>
    <row r="276" ht="15" spans="1:7">
      <c r="A276" s="2" t="s">
        <v>281</v>
      </c>
      <c r="B276" s="3">
        <v>14.0339846802274</v>
      </c>
      <c r="C276" s="3">
        <v>1.10259075251661</v>
      </c>
      <c r="D276" s="3">
        <v>0.312823195304071</v>
      </c>
      <c r="E276" s="3">
        <v>3.52464513203653</v>
      </c>
      <c r="F276" s="3">
        <v>0.000424050451483049</v>
      </c>
      <c r="G276" s="3">
        <v>0.00444557209067722</v>
      </c>
    </row>
    <row r="277" ht="15" spans="1:7">
      <c r="A277" s="2" t="s">
        <v>282</v>
      </c>
      <c r="B277" s="3">
        <v>34.4177424959875</v>
      </c>
      <c r="C277" s="3">
        <v>1.10073769856949</v>
      </c>
      <c r="D277" s="3">
        <v>0.197234443440382</v>
      </c>
      <c r="E277" s="3">
        <v>5.58085940451981</v>
      </c>
      <c r="F277" s="4">
        <v>2.39333052333317e-8</v>
      </c>
      <c r="G277" s="4">
        <v>1.00885529698836e-6</v>
      </c>
    </row>
    <row r="278" ht="15" spans="1:7">
      <c r="A278" s="2" t="s">
        <v>283</v>
      </c>
      <c r="B278" s="3">
        <v>14.1008862081533</v>
      </c>
      <c r="C278" s="3">
        <v>1.09660214764707</v>
      </c>
      <c r="D278" s="3">
        <v>0.320109542059793</v>
      </c>
      <c r="E278" s="3">
        <v>3.42570902632522</v>
      </c>
      <c r="F278" s="3">
        <v>0.000613196904828437</v>
      </c>
      <c r="G278" s="3">
        <v>0.00599399623596965</v>
      </c>
    </row>
    <row r="279" ht="15" spans="1:7">
      <c r="A279" s="2" t="s">
        <v>284</v>
      </c>
      <c r="B279" s="3">
        <v>106.863698715915</v>
      </c>
      <c r="C279" s="3">
        <v>1.09603271769519</v>
      </c>
      <c r="D279" s="3">
        <v>0.138514280556759</v>
      </c>
      <c r="E279" s="3">
        <v>7.91277775323726</v>
      </c>
      <c r="F279" s="4">
        <v>2.51708474724261e-15</v>
      </c>
      <c r="G279" s="4">
        <v>5.99164879049516e-13</v>
      </c>
    </row>
    <row r="280" ht="15" spans="1:7">
      <c r="A280" s="2" t="s">
        <v>285</v>
      </c>
      <c r="B280" s="3">
        <v>13.4302805217579</v>
      </c>
      <c r="C280" s="3">
        <v>1.09450823642343</v>
      </c>
      <c r="D280" s="3">
        <v>0.302730175406424</v>
      </c>
      <c r="E280" s="3">
        <v>3.61545800630551</v>
      </c>
      <c r="F280" s="3">
        <v>0.000299817075706141</v>
      </c>
      <c r="G280" s="3">
        <v>0.00332096651375233</v>
      </c>
    </row>
    <row r="281" ht="15" spans="1:7">
      <c r="A281" s="2" t="s">
        <v>286</v>
      </c>
      <c r="B281" s="3">
        <v>7.71645952128605</v>
      </c>
      <c r="C281" s="3">
        <v>1.09449357395665</v>
      </c>
      <c r="D281" s="3">
        <v>0.41114175337984</v>
      </c>
      <c r="E281" s="3">
        <v>2.6620832473453</v>
      </c>
      <c r="F281" s="3">
        <v>0.00776586695025777</v>
      </c>
      <c r="G281" s="3">
        <v>0.0437280263340118</v>
      </c>
    </row>
    <row r="282" ht="15" spans="1:7">
      <c r="A282" s="2" t="s">
        <v>287</v>
      </c>
      <c r="B282" s="3">
        <v>28.2403692330808</v>
      </c>
      <c r="C282" s="3">
        <v>1.09294189396908</v>
      </c>
      <c r="D282" s="3">
        <v>0.226584651225669</v>
      </c>
      <c r="E282" s="3">
        <v>4.82354779133098</v>
      </c>
      <c r="F282" s="4">
        <v>1.41026956130173e-6</v>
      </c>
      <c r="G282" s="4">
        <v>3.45872171196021e-5</v>
      </c>
    </row>
    <row r="283" ht="15" spans="1:7">
      <c r="A283" s="2" t="s">
        <v>288</v>
      </c>
      <c r="B283" s="3">
        <v>24.5142475226342</v>
      </c>
      <c r="C283" s="3">
        <v>1.09173681263142</v>
      </c>
      <c r="D283" s="3">
        <v>0.233249783270486</v>
      </c>
      <c r="E283" s="3">
        <v>4.68054802591348</v>
      </c>
      <c r="F283" s="4">
        <v>2.86109075920356e-6</v>
      </c>
      <c r="G283" s="4">
        <v>6.3848606280756e-5</v>
      </c>
    </row>
    <row r="284" ht="15" spans="1:7">
      <c r="A284" s="2" t="s">
        <v>289</v>
      </c>
      <c r="B284" s="3">
        <v>9.98620690293084</v>
      </c>
      <c r="C284" s="3">
        <v>1.0916950445607</v>
      </c>
      <c r="D284" s="3">
        <v>0.340263797827794</v>
      </c>
      <c r="E284" s="3">
        <v>3.20837847437769</v>
      </c>
      <c r="F284" s="3">
        <v>0.00133485708843995</v>
      </c>
      <c r="G284" s="3">
        <v>0.01106910181261</v>
      </c>
    </row>
    <row r="285" ht="15" spans="1:7">
      <c r="A285" s="2" t="s">
        <v>290</v>
      </c>
      <c r="B285" s="3">
        <v>13.2293783318747</v>
      </c>
      <c r="C285" s="3">
        <v>1.08679490177918</v>
      </c>
      <c r="D285" s="3">
        <v>0.300866978687071</v>
      </c>
      <c r="E285" s="3">
        <v>3.61221064046896</v>
      </c>
      <c r="F285" s="3">
        <v>0.000303597794401927</v>
      </c>
      <c r="G285" s="3">
        <v>0.00335977869101129</v>
      </c>
    </row>
    <row r="286" ht="15" spans="1:7">
      <c r="A286" s="2" t="s">
        <v>291</v>
      </c>
      <c r="B286" s="3">
        <v>13.4236484351923</v>
      </c>
      <c r="C286" s="3">
        <v>1.08601001803654</v>
      </c>
      <c r="D286" s="3">
        <v>0.299608633752222</v>
      </c>
      <c r="E286" s="3">
        <v>3.62476209191846</v>
      </c>
      <c r="F286" s="3">
        <v>0.000289227577007343</v>
      </c>
      <c r="G286" s="3">
        <v>0.00322722682432825</v>
      </c>
    </row>
    <row r="287" ht="15" spans="1:7">
      <c r="A287" s="2" t="s">
        <v>292</v>
      </c>
      <c r="B287" s="3">
        <v>129.111709258953</v>
      </c>
      <c r="C287" s="3">
        <v>1.08545550684576</v>
      </c>
      <c r="D287" s="3">
        <v>0.214044988478274</v>
      </c>
      <c r="E287" s="3">
        <v>5.0711559030775</v>
      </c>
      <c r="F287" s="4">
        <v>3.95406677154189e-7</v>
      </c>
      <c r="G287" s="4">
        <v>1.14291358586949e-5</v>
      </c>
    </row>
    <row r="288" ht="15" spans="1:7">
      <c r="A288" s="2" t="s">
        <v>293</v>
      </c>
      <c r="B288" s="3">
        <v>7.41282344051568</v>
      </c>
      <c r="C288" s="3">
        <v>1.0847491643472</v>
      </c>
      <c r="D288" s="3">
        <v>0.399927286781832</v>
      </c>
      <c r="E288" s="3">
        <v>2.71236597301486</v>
      </c>
      <c r="F288" s="3">
        <v>0.00668047908796483</v>
      </c>
      <c r="G288" s="3">
        <v>0.0388787229759794</v>
      </c>
    </row>
    <row r="289" ht="15" spans="1:7">
      <c r="A289" s="2" t="s">
        <v>294</v>
      </c>
      <c r="B289" s="3">
        <v>48.5466072351784</v>
      </c>
      <c r="C289" s="3">
        <v>1.08173521754732</v>
      </c>
      <c r="D289" s="3">
        <v>0.192400294271412</v>
      </c>
      <c r="E289" s="3">
        <v>5.6223158163228</v>
      </c>
      <c r="F289" s="4">
        <v>1.88414406101106e-8</v>
      </c>
      <c r="G289" s="4">
        <v>8.11117336903341e-7</v>
      </c>
    </row>
    <row r="290" ht="15" spans="1:7">
      <c r="A290" s="2" t="s">
        <v>295</v>
      </c>
      <c r="B290" s="3">
        <v>23.6061124729348</v>
      </c>
      <c r="C290" s="3">
        <v>1.08078002606907</v>
      </c>
      <c r="D290" s="3">
        <v>0.27767512386301</v>
      </c>
      <c r="E290" s="3">
        <v>3.89224648947044</v>
      </c>
      <c r="F290" s="4">
        <v>9.93202600448954e-5</v>
      </c>
      <c r="G290" s="3">
        <v>0.00133379198777105</v>
      </c>
    </row>
    <row r="291" ht="15" spans="1:7">
      <c r="A291" s="2" t="s">
        <v>296</v>
      </c>
      <c r="B291" s="3">
        <v>16.1721328418104</v>
      </c>
      <c r="C291" s="3">
        <v>1.08053618135772</v>
      </c>
      <c r="D291" s="3">
        <v>0.321587608075746</v>
      </c>
      <c r="E291" s="3">
        <v>3.360005653897</v>
      </c>
      <c r="F291" s="3">
        <v>0.000779408774515826</v>
      </c>
      <c r="G291" s="3">
        <v>0.0072728843371423</v>
      </c>
    </row>
    <row r="292" ht="15" spans="1:7">
      <c r="A292" s="2" t="s">
        <v>297</v>
      </c>
      <c r="B292" s="3">
        <v>11.9795372088355</v>
      </c>
      <c r="C292" s="3">
        <v>1.07979107607425</v>
      </c>
      <c r="D292" s="3">
        <v>0.323620399101013</v>
      </c>
      <c r="E292" s="3">
        <v>3.33659768999051</v>
      </c>
      <c r="F292" s="3">
        <v>0.000848106170430907</v>
      </c>
      <c r="G292" s="3">
        <v>0.00775301875680061</v>
      </c>
    </row>
    <row r="293" ht="15" spans="1:7">
      <c r="A293" s="2" t="s">
        <v>298</v>
      </c>
      <c r="B293" s="3">
        <v>17.64830973184</v>
      </c>
      <c r="C293" s="3">
        <v>1.07926165323148</v>
      </c>
      <c r="D293" s="3">
        <v>0.28420545411328</v>
      </c>
      <c r="E293" s="3">
        <v>3.79746988529396</v>
      </c>
      <c r="F293" s="3">
        <v>0.000146180529289651</v>
      </c>
      <c r="G293" s="3">
        <v>0.00183140518635332</v>
      </c>
    </row>
    <row r="294" ht="15" spans="1:7">
      <c r="A294" s="2" t="s">
        <v>299</v>
      </c>
      <c r="B294" s="3">
        <v>241.928616481016</v>
      </c>
      <c r="C294" s="3">
        <v>1.07763982805893</v>
      </c>
      <c r="D294" s="3">
        <v>0.163553773688926</v>
      </c>
      <c r="E294" s="3">
        <v>6.58890225369281</v>
      </c>
      <c r="F294" s="4">
        <v>4.43090362177568e-11</v>
      </c>
      <c r="G294" s="4">
        <v>4.07508863396642e-9</v>
      </c>
    </row>
    <row r="295" ht="15" spans="1:7">
      <c r="A295" s="2" t="s">
        <v>300</v>
      </c>
      <c r="B295" s="3">
        <v>12.0390316383283</v>
      </c>
      <c r="C295" s="3">
        <v>1.07640375961994</v>
      </c>
      <c r="D295" s="3">
        <v>0.330837374351164</v>
      </c>
      <c r="E295" s="3">
        <v>3.2535736378968</v>
      </c>
      <c r="F295" s="3">
        <v>0.00113963184064463</v>
      </c>
      <c r="G295" s="3">
        <v>0.00979131673420087</v>
      </c>
    </row>
    <row r="296" ht="15" spans="1:7">
      <c r="A296" s="2" t="s">
        <v>301</v>
      </c>
      <c r="B296" s="3">
        <v>8.2739028384761</v>
      </c>
      <c r="C296" s="3">
        <v>1.07490342632871</v>
      </c>
      <c r="D296" s="3">
        <v>0.369290414797213</v>
      </c>
      <c r="E296" s="3">
        <v>2.91072658064783</v>
      </c>
      <c r="F296" s="3">
        <v>0.00360589411650934</v>
      </c>
      <c r="G296" s="3">
        <v>0.02388075695943</v>
      </c>
    </row>
    <row r="297" ht="15" spans="1:7">
      <c r="A297" s="2" t="s">
        <v>302</v>
      </c>
      <c r="B297" s="3">
        <v>8.68979235966401</v>
      </c>
      <c r="C297" s="3">
        <v>1.07127075089416</v>
      </c>
      <c r="D297" s="3">
        <v>0.386561085823561</v>
      </c>
      <c r="E297" s="3">
        <v>2.77128451409391</v>
      </c>
      <c r="F297" s="3">
        <v>0.00558356155149719</v>
      </c>
      <c r="G297" s="3">
        <v>0.0339601388953787</v>
      </c>
    </row>
    <row r="298" ht="15" spans="1:7">
      <c r="A298" s="2" t="s">
        <v>303</v>
      </c>
      <c r="B298" s="3">
        <v>21.6230920477556</v>
      </c>
      <c r="C298" s="3">
        <v>1.07102643969417</v>
      </c>
      <c r="D298" s="3">
        <v>0.241362690236898</v>
      </c>
      <c r="E298" s="3">
        <v>4.43741507290525</v>
      </c>
      <c r="F298" s="4">
        <v>9.10456252094496e-6</v>
      </c>
      <c r="G298" s="3">
        <v>0.000173515524339516</v>
      </c>
    </row>
    <row r="299" ht="15" spans="1:7">
      <c r="A299" s="2" t="s">
        <v>304</v>
      </c>
      <c r="B299" s="3">
        <v>26.3362845171168</v>
      </c>
      <c r="C299" s="3">
        <v>1.06773192222545</v>
      </c>
      <c r="D299" s="3">
        <v>0.217992733633822</v>
      </c>
      <c r="E299" s="3">
        <v>4.89801611469763</v>
      </c>
      <c r="F299" s="4">
        <v>9.68090972718239e-7</v>
      </c>
      <c r="G299" s="4">
        <v>2.5493762275053e-5</v>
      </c>
    </row>
    <row r="300" ht="15" spans="1:7">
      <c r="A300" s="2" t="s">
        <v>305</v>
      </c>
      <c r="B300" s="3">
        <v>8.45356353617526</v>
      </c>
      <c r="C300" s="3">
        <v>1.06763993952295</v>
      </c>
      <c r="D300" s="3">
        <v>0.38283667945211</v>
      </c>
      <c r="E300" s="3">
        <v>2.7887608393503</v>
      </c>
      <c r="F300" s="3">
        <v>0.00529101212522992</v>
      </c>
      <c r="G300" s="3">
        <v>0.0324900795145631</v>
      </c>
    </row>
    <row r="301" ht="15" spans="1:7">
      <c r="A301" s="2" t="s">
        <v>306</v>
      </c>
      <c r="B301" s="3">
        <v>15.6714269424794</v>
      </c>
      <c r="C301" s="3">
        <v>1.06745962068772</v>
      </c>
      <c r="D301" s="3">
        <v>0.282644457835941</v>
      </c>
      <c r="E301" s="3">
        <v>3.77668689795192</v>
      </c>
      <c r="F301" s="3">
        <v>0.000158928312503437</v>
      </c>
      <c r="G301" s="3">
        <v>0.00196076190425989</v>
      </c>
    </row>
    <row r="302" ht="15" spans="1:7">
      <c r="A302" s="2" t="s">
        <v>307</v>
      </c>
      <c r="B302" s="3">
        <v>7.03175731049602</v>
      </c>
      <c r="C302" s="3">
        <v>1.06653373684758</v>
      </c>
      <c r="D302" s="3">
        <v>0.404847447404834</v>
      </c>
      <c r="E302" s="3">
        <v>2.63440894510835</v>
      </c>
      <c r="F302" s="3">
        <v>0.00842839067732421</v>
      </c>
      <c r="G302" s="3">
        <v>0.0466151164394691</v>
      </c>
    </row>
    <row r="303" ht="15" spans="1:7">
      <c r="A303" s="2" t="s">
        <v>308</v>
      </c>
      <c r="B303" s="3">
        <v>16.3786293551641</v>
      </c>
      <c r="C303" s="3">
        <v>1.06548102575098</v>
      </c>
      <c r="D303" s="3">
        <v>0.258479428341777</v>
      </c>
      <c r="E303" s="3">
        <v>4.12211150646053</v>
      </c>
      <c r="F303" s="4">
        <v>3.75415391329544e-5</v>
      </c>
      <c r="G303" s="3">
        <v>0.000581021210865599</v>
      </c>
    </row>
    <row r="304" ht="15" spans="1:7">
      <c r="A304" s="2" t="s">
        <v>309</v>
      </c>
      <c r="B304" s="3">
        <v>236.435823872854</v>
      </c>
      <c r="C304" s="3">
        <v>1.0628607931662</v>
      </c>
      <c r="D304" s="3">
        <v>0.142893486790836</v>
      </c>
      <c r="E304" s="3">
        <v>7.43813323501574</v>
      </c>
      <c r="F304" s="4">
        <v>1.02118040029055e-13</v>
      </c>
      <c r="G304" s="4">
        <v>1.46491853136218e-11</v>
      </c>
    </row>
    <row r="305" ht="15" spans="1:7">
      <c r="A305" s="2" t="s">
        <v>310</v>
      </c>
      <c r="B305" s="3">
        <v>16.5891751880537</v>
      </c>
      <c r="C305" s="3">
        <v>1.06156491782568</v>
      </c>
      <c r="D305" s="3">
        <v>0.280950100194942</v>
      </c>
      <c r="E305" s="3">
        <v>3.77848207595973</v>
      </c>
      <c r="F305" s="3">
        <v>0.00015778720690469</v>
      </c>
      <c r="G305" s="3">
        <v>0.00194866397947399</v>
      </c>
    </row>
    <row r="306" ht="15" spans="1:7">
      <c r="A306" s="2" t="s">
        <v>311</v>
      </c>
      <c r="B306" s="3">
        <v>27.3652778171454</v>
      </c>
      <c r="C306" s="3">
        <v>1.06027281146451</v>
      </c>
      <c r="D306" s="3">
        <v>0.228112319126099</v>
      </c>
      <c r="E306" s="3">
        <v>4.64802960018305</v>
      </c>
      <c r="F306" s="4">
        <v>3.35120832637515e-6</v>
      </c>
      <c r="G306" s="4">
        <v>7.3172066694594e-5</v>
      </c>
    </row>
    <row r="307" ht="15" spans="1:7">
      <c r="A307" s="2" t="s">
        <v>312</v>
      </c>
      <c r="B307" s="3">
        <v>10.0278970994011</v>
      </c>
      <c r="C307" s="3">
        <v>1.05674130299744</v>
      </c>
      <c r="D307" s="3">
        <v>0.372238459537673</v>
      </c>
      <c r="E307" s="3">
        <v>2.83888264611328</v>
      </c>
      <c r="F307" s="3">
        <v>0.00452718033127746</v>
      </c>
      <c r="G307" s="3">
        <v>0.0288655300534183</v>
      </c>
    </row>
    <row r="308" ht="15" spans="1:7">
      <c r="A308" s="2" t="s">
        <v>313</v>
      </c>
      <c r="B308" s="3">
        <v>7.09053395906471</v>
      </c>
      <c r="C308" s="3">
        <v>1.05661468576001</v>
      </c>
      <c r="D308" s="3">
        <v>0.39152768759614</v>
      </c>
      <c r="E308" s="3">
        <v>2.69869722942788</v>
      </c>
      <c r="F308" s="3">
        <v>0.00696114758246377</v>
      </c>
      <c r="G308" s="3">
        <v>0.0402229089248501</v>
      </c>
    </row>
    <row r="309" ht="15" spans="1:7">
      <c r="A309" s="2" t="s">
        <v>314</v>
      </c>
      <c r="B309" s="3">
        <v>11.9814858330201</v>
      </c>
      <c r="C309" s="3">
        <v>1.05633906135211</v>
      </c>
      <c r="D309" s="3">
        <v>0.345050302789419</v>
      </c>
      <c r="E309" s="3">
        <v>3.06140598287428</v>
      </c>
      <c r="F309" s="3">
        <v>0.00220300164848273</v>
      </c>
      <c r="G309" s="3">
        <v>0.0160820445054602</v>
      </c>
    </row>
    <row r="310" ht="15" spans="1:7">
      <c r="A310" s="2" t="s">
        <v>315</v>
      </c>
      <c r="B310" s="3">
        <v>17.6724549722461</v>
      </c>
      <c r="C310" s="3">
        <v>1.05514816746684</v>
      </c>
      <c r="D310" s="3">
        <v>0.261897506883682</v>
      </c>
      <c r="E310" s="3">
        <v>4.02885915189513</v>
      </c>
      <c r="F310" s="4">
        <v>5.60481841897668e-5</v>
      </c>
      <c r="G310" s="3">
        <v>0.000819789103691288</v>
      </c>
    </row>
    <row r="311" ht="15" spans="1:7">
      <c r="A311" s="2" t="s">
        <v>316</v>
      </c>
      <c r="B311" s="3">
        <v>16.4252161896738</v>
      </c>
      <c r="C311" s="3">
        <v>1.05307258253596</v>
      </c>
      <c r="D311" s="3">
        <v>0.280493498460938</v>
      </c>
      <c r="E311" s="3">
        <v>3.75435647640371</v>
      </c>
      <c r="F311" s="3">
        <v>0.000173787388887647</v>
      </c>
      <c r="G311" s="3">
        <v>0.00210899807366084</v>
      </c>
    </row>
    <row r="312" ht="15" spans="1:7">
      <c r="A312" s="2" t="s">
        <v>317</v>
      </c>
      <c r="B312" s="3">
        <v>7.34430144294392</v>
      </c>
      <c r="C312" s="3">
        <v>1.0517575699871</v>
      </c>
      <c r="D312" s="3">
        <v>0.396444528549743</v>
      </c>
      <c r="E312" s="3">
        <v>2.65297537043732</v>
      </c>
      <c r="F312" s="3">
        <v>0.00797856924270512</v>
      </c>
      <c r="G312" s="3">
        <v>0.0447216353092866</v>
      </c>
    </row>
    <row r="313" ht="15" spans="1:7">
      <c r="A313" s="2" t="s">
        <v>318</v>
      </c>
      <c r="B313" s="3">
        <v>13.7278908331637</v>
      </c>
      <c r="C313" s="3">
        <v>1.05091917083961</v>
      </c>
      <c r="D313" s="3">
        <v>0.304983514111693</v>
      </c>
      <c r="E313" s="3">
        <v>3.44582287964174</v>
      </c>
      <c r="F313" s="3">
        <v>0.000569323382493637</v>
      </c>
      <c r="G313" s="3">
        <v>0.00565133758256153</v>
      </c>
    </row>
    <row r="314" ht="15" spans="1:7">
      <c r="A314" s="2" t="s">
        <v>319</v>
      </c>
      <c r="B314" s="3">
        <v>15.7317815575213</v>
      </c>
      <c r="C314" s="3">
        <v>1.04855412592051</v>
      </c>
      <c r="D314" s="3">
        <v>0.285150837249956</v>
      </c>
      <c r="E314" s="3">
        <v>3.67719111763076</v>
      </c>
      <c r="F314" s="3">
        <v>0.000235816361055808</v>
      </c>
      <c r="G314" s="3">
        <v>0.00272389212485015</v>
      </c>
    </row>
    <row r="315" ht="15" spans="1:7">
      <c r="A315" s="2" t="s">
        <v>320</v>
      </c>
      <c r="B315" s="3">
        <v>29.3593236025897</v>
      </c>
      <c r="C315" s="3">
        <v>1.04632518182658</v>
      </c>
      <c r="D315" s="3">
        <v>0.234088618981602</v>
      </c>
      <c r="E315" s="3">
        <v>4.46978236865421</v>
      </c>
      <c r="F315" s="4">
        <v>7.82992269752928e-6</v>
      </c>
      <c r="G315" s="3">
        <v>0.000152576663800972</v>
      </c>
    </row>
    <row r="316" ht="15" spans="1:7">
      <c r="A316" s="2" t="s">
        <v>321</v>
      </c>
      <c r="B316" s="3">
        <v>13.1881461539485</v>
      </c>
      <c r="C316" s="3">
        <v>1.04621790631376</v>
      </c>
      <c r="D316" s="3">
        <v>0.291297341044767</v>
      </c>
      <c r="E316" s="3">
        <v>3.5915806940132</v>
      </c>
      <c r="F316" s="3">
        <v>0.00032867837274713</v>
      </c>
      <c r="G316" s="3">
        <v>0.00359473463527041</v>
      </c>
    </row>
    <row r="317" ht="15" spans="1:7">
      <c r="A317" s="2" t="s">
        <v>322</v>
      </c>
      <c r="B317" s="3">
        <v>25.9785912280159</v>
      </c>
      <c r="C317" s="3">
        <v>1.04620238644405</v>
      </c>
      <c r="D317" s="3">
        <v>0.222532080338017</v>
      </c>
      <c r="E317" s="3">
        <v>4.70135535000127</v>
      </c>
      <c r="F317" s="4">
        <v>2.58440310702026e-6</v>
      </c>
      <c r="G317" s="4">
        <v>5.87064376454673e-5</v>
      </c>
    </row>
    <row r="318" ht="15" spans="1:7">
      <c r="A318" s="2" t="s">
        <v>323</v>
      </c>
      <c r="B318" s="3">
        <v>28.2779215143285</v>
      </c>
      <c r="C318" s="3">
        <v>1.0447517964435</v>
      </c>
      <c r="D318" s="3">
        <v>0.218216490555274</v>
      </c>
      <c r="E318" s="3">
        <v>4.78768489853825</v>
      </c>
      <c r="F318" s="4">
        <v>1.68716272930261e-6</v>
      </c>
      <c r="G318" s="4">
        <v>4.023999122541e-5</v>
      </c>
    </row>
    <row r="319" ht="15" spans="1:7">
      <c r="A319" s="2" t="s">
        <v>324</v>
      </c>
      <c r="B319" s="3">
        <v>65.014841259686</v>
      </c>
      <c r="C319" s="3">
        <v>1.03994756344024</v>
      </c>
      <c r="D319" s="3">
        <v>0.173268534157479</v>
      </c>
      <c r="E319" s="3">
        <v>6.00194125550264</v>
      </c>
      <c r="F319" s="4">
        <v>1.94972247169868e-9</v>
      </c>
      <c r="G319" s="4">
        <v>1.13338197329107e-7</v>
      </c>
    </row>
    <row r="320" ht="15" spans="1:7">
      <c r="A320" s="2" t="s">
        <v>325</v>
      </c>
      <c r="B320" s="3">
        <v>7.38033368964708</v>
      </c>
      <c r="C320" s="3">
        <v>1.03891315845843</v>
      </c>
      <c r="D320" s="3">
        <v>0.387900018838448</v>
      </c>
      <c r="E320" s="3">
        <v>2.67830138696413</v>
      </c>
      <c r="F320" s="3">
        <v>0.00739966024388153</v>
      </c>
      <c r="G320" s="3">
        <v>0.0421701137205395</v>
      </c>
    </row>
    <row r="321" ht="15" spans="1:7">
      <c r="A321" s="2" t="s">
        <v>326</v>
      </c>
      <c r="B321" s="3">
        <v>10.117605618526</v>
      </c>
      <c r="C321" s="3">
        <v>1.03755106169323</v>
      </c>
      <c r="D321" s="3">
        <v>0.334235792156947</v>
      </c>
      <c r="E321" s="3">
        <v>3.10424881487865</v>
      </c>
      <c r="F321" s="3">
        <v>0.00190762830974085</v>
      </c>
      <c r="G321" s="3">
        <v>0.0145013197747363</v>
      </c>
    </row>
    <row r="322" ht="15" spans="1:7">
      <c r="A322" s="2" t="s">
        <v>327</v>
      </c>
      <c r="B322" s="3">
        <v>17.6114851589877</v>
      </c>
      <c r="C322" s="3">
        <v>1.03730686993932</v>
      </c>
      <c r="D322" s="3">
        <v>0.274015543615058</v>
      </c>
      <c r="E322" s="3">
        <v>3.78557674595478</v>
      </c>
      <c r="F322" s="3">
        <v>0.000153352496162136</v>
      </c>
      <c r="G322" s="3">
        <v>0.00190943518298291</v>
      </c>
    </row>
    <row r="323" ht="15" spans="1:7">
      <c r="A323" s="2" t="s">
        <v>328</v>
      </c>
      <c r="B323" s="3">
        <v>24.4173631018251</v>
      </c>
      <c r="C323" s="3">
        <v>1.0351941876878</v>
      </c>
      <c r="D323" s="3">
        <v>0.238526276693846</v>
      </c>
      <c r="E323" s="3">
        <v>4.33995869149667</v>
      </c>
      <c r="F323" s="4">
        <v>1.42509502771014e-5</v>
      </c>
      <c r="G323" s="3">
        <v>0.000256305979798534</v>
      </c>
    </row>
    <row r="324" ht="15" spans="1:7">
      <c r="A324" s="2" t="s">
        <v>329</v>
      </c>
      <c r="B324" s="3">
        <v>37.4019573939681</v>
      </c>
      <c r="C324" s="3">
        <v>1.03513634632072</v>
      </c>
      <c r="D324" s="3">
        <v>0.24488002264552</v>
      </c>
      <c r="E324" s="3">
        <v>4.22711634513015</v>
      </c>
      <c r="F324" s="4">
        <v>2.36705291399432e-5</v>
      </c>
      <c r="G324" s="3">
        <v>0.000390205433123827</v>
      </c>
    </row>
    <row r="325" ht="15" spans="1:7">
      <c r="A325" s="2" t="s">
        <v>330</v>
      </c>
      <c r="B325" s="3">
        <v>62.6564244846767</v>
      </c>
      <c r="C325" s="3">
        <v>1.03364273059022</v>
      </c>
      <c r="D325" s="3">
        <v>0.204502587025044</v>
      </c>
      <c r="E325" s="3">
        <v>5.05442373921475</v>
      </c>
      <c r="F325" s="4">
        <v>4.31692205039541e-7</v>
      </c>
      <c r="G325" s="4">
        <v>1.22925432464997e-5</v>
      </c>
    </row>
    <row r="326" ht="15" spans="1:7">
      <c r="A326" s="2" t="s">
        <v>331</v>
      </c>
      <c r="B326" s="3">
        <v>13.4864751445247</v>
      </c>
      <c r="C326" s="3">
        <v>1.03181497652863</v>
      </c>
      <c r="D326" s="3">
        <v>0.302830093020239</v>
      </c>
      <c r="E326" s="3">
        <v>3.40724056264671</v>
      </c>
      <c r="F326" s="3">
        <v>0.000656232612963431</v>
      </c>
      <c r="G326" s="3">
        <v>0.00631272893928372</v>
      </c>
    </row>
    <row r="327" ht="15" spans="1:7">
      <c r="A327" s="2" t="s">
        <v>332</v>
      </c>
      <c r="B327" s="3">
        <v>20.1428055518201</v>
      </c>
      <c r="C327" s="3">
        <v>1.03174516892178</v>
      </c>
      <c r="D327" s="3">
        <v>0.2501017896624</v>
      </c>
      <c r="E327" s="3">
        <v>4.12530102369312</v>
      </c>
      <c r="F327" s="4">
        <v>3.70250166191888e-5</v>
      </c>
      <c r="G327" s="3">
        <v>0.000576261156098657</v>
      </c>
    </row>
    <row r="328" ht="15" spans="1:7">
      <c r="A328" s="2" t="s">
        <v>333</v>
      </c>
      <c r="B328" s="3">
        <v>49.6312204170937</v>
      </c>
      <c r="C328" s="3">
        <v>1.02861127472825</v>
      </c>
      <c r="D328" s="3">
        <v>0.205126115852038</v>
      </c>
      <c r="E328" s="3">
        <v>5.01453103840862</v>
      </c>
      <c r="F328" s="4">
        <v>5.31629706214978e-7</v>
      </c>
      <c r="G328" s="4">
        <v>1.48181813965652e-5</v>
      </c>
    </row>
    <row r="329" ht="15" spans="1:7">
      <c r="A329" s="2" t="s">
        <v>334</v>
      </c>
      <c r="B329" s="3">
        <v>13.3211409045045</v>
      </c>
      <c r="C329" s="3">
        <v>1.02780667102286</v>
      </c>
      <c r="D329" s="3">
        <v>0.325225889322167</v>
      </c>
      <c r="E329" s="3">
        <v>3.16028552697636</v>
      </c>
      <c r="F329" s="3">
        <v>0.00157614597133237</v>
      </c>
      <c r="G329" s="3">
        <v>0.0125133274982492</v>
      </c>
    </row>
    <row r="330" ht="15" spans="1:7">
      <c r="A330" s="2" t="s">
        <v>335</v>
      </c>
      <c r="B330" s="3">
        <v>16.7524228620723</v>
      </c>
      <c r="C330" s="3">
        <v>1.02019162108286</v>
      </c>
      <c r="D330" s="3">
        <v>0.2801155927442</v>
      </c>
      <c r="E330" s="3">
        <v>3.6420379568605</v>
      </c>
      <c r="F330" s="3">
        <v>0.000270488177688149</v>
      </c>
      <c r="G330" s="3">
        <v>0.00306032290506443</v>
      </c>
    </row>
    <row r="331" ht="15" spans="1:7">
      <c r="A331" s="2" t="s">
        <v>336</v>
      </c>
      <c r="B331" s="3">
        <v>19.3577766585507</v>
      </c>
      <c r="C331" s="3">
        <v>1.01874426555257</v>
      </c>
      <c r="D331" s="3">
        <v>0.250818133370471</v>
      </c>
      <c r="E331" s="3">
        <v>4.06168506185248</v>
      </c>
      <c r="F331" s="4">
        <v>4.87197744478143e-5</v>
      </c>
      <c r="G331" s="3">
        <v>0.000726606955523913</v>
      </c>
    </row>
    <row r="332" ht="15" spans="1:7">
      <c r="A332" s="2" t="s">
        <v>337</v>
      </c>
      <c r="B332" s="3">
        <v>13.553186464007</v>
      </c>
      <c r="C332" s="3">
        <v>1.01851912478296</v>
      </c>
      <c r="D332" s="3">
        <v>0.302074534310294</v>
      </c>
      <c r="E332" s="3">
        <v>3.37174772811774</v>
      </c>
      <c r="F332" s="3">
        <v>0.000746928310756576</v>
      </c>
      <c r="G332" s="3">
        <v>0.00699668957761175</v>
      </c>
    </row>
    <row r="333" ht="15" spans="1:7">
      <c r="A333" s="2" t="s">
        <v>338</v>
      </c>
      <c r="B333" s="3">
        <v>152.12631346502</v>
      </c>
      <c r="C333" s="3">
        <v>1.01801281038337</v>
      </c>
      <c r="D333" s="3">
        <v>0.135095434583378</v>
      </c>
      <c r="E333" s="3">
        <v>7.53550860932373</v>
      </c>
      <c r="F333" s="4">
        <v>4.86435095228656e-14</v>
      </c>
      <c r="G333" s="4">
        <v>7.66924942347517e-12</v>
      </c>
    </row>
    <row r="334" ht="15" spans="1:7">
      <c r="A334" s="2" t="s">
        <v>339</v>
      </c>
      <c r="B334" s="3">
        <v>15.2253842112111</v>
      </c>
      <c r="C334" s="3">
        <v>1.01739372769048</v>
      </c>
      <c r="D334" s="3">
        <v>0.289180536390429</v>
      </c>
      <c r="E334" s="3">
        <v>3.51819572779573</v>
      </c>
      <c r="F334" s="3">
        <v>0.000434491766386277</v>
      </c>
      <c r="G334" s="3">
        <v>0.00453155502055791</v>
      </c>
    </row>
    <row r="335" ht="15" spans="1:7">
      <c r="A335" s="2" t="s">
        <v>340</v>
      </c>
      <c r="B335" s="3">
        <v>10.879960674298</v>
      </c>
      <c r="C335" s="3">
        <v>1.01712543463356</v>
      </c>
      <c r="D335" s="3">
        <v>0.314439498766805</v>
      </c>
      <c r="E335" s="3">
        <v>3.23472540384593</v>
      </c>
      <c r="F335" s="3">
        <v>0.00121759770332371</v>
      </c>
      <c r="G335" s="3">
        <v>0.0103007917201044</v>
      </c>
    </row>
    <row r="336" ht="15" spans="1:7">
      <c r="A336" s="2" t="s">
        <v>341</v>
      </c>
      <c r="B336" s="3">
        <v>64.6419738108697</v>
      </c>
      <c r="C336" s="3">
        <v>1.01683592381903</v>
      </c>
      <c r="D336" s="3">
        <v>0.179187049315914</v>
      </c>
      <c r="E336" s="3">
        <v>5.67471771928288</v>
      </c>
      <c r="F336" s="4">
        <v>1.38917535028284e-8</v>
      </c>
      <c r="G336" s="4">
        <v>6.1325777281577e-7</v>
      </c>
    </row>
    <row r="337" ht="15" spans="1:7">
      <c r="A337" s="2" t="s">
        <v>342</v>
      </c>
      <c r="B337" s="3">
        <v>7.51655477448626</v>
      </c>
      <c r="C337" s="3">
        <v>1.0139619192731</v>
      </c>
      <c r="D337" s="3">
        <v>0.387503534232383</v>
      </c>
      <c r="E337" s="3">
        <v>2.61665205526883</v>
      </c>
      <c r="F337" s="3">
        <v>0.0088796804962387</v>
      </c>
      <c r="G337" s="3">
        <v>0.0485145460055526</v>
      </c>
    </row>
    <row r="338" ht="15" spans="1:7">
      <c r="A338" s="2" t="s">
        <v>343</v>
      </c>
      <c r="B338" s="3">
        <v>33.3772255489856</v>
      </c>
      <c r="C338" s="3">
        <v>1.01367741010499</v>
      </c>
      <c r="D338" s="3">
        <v>0.283228005581247</v>
      </c>
      <c r="E338" s="3">
        <v>3.5790154579689</v>
      </c>
      <c r="F338" s="3">
        <v>0.000344891070040752</v>
      </c>
      <c r="G338" s="3">
        <v>0.00373837284847743</v>
      </c>
    </row>
    <row r="339" ht="15" spans="1:7">
      <c r="A339" s="2" t="s">
        <v>344</v>
      </c>
      <c r="B339" s="3">
        <v>15.9992290637345</v>
      </c>
      <c r="C339" s="3">
        <v>1.01012739119564</v>
      </c>
      <c r="D339" s="3">
        <v>0.292560975506753</v>
      </c>
      <c r="E339" s="3">
        <v>3.45270721580677</v>
      </c>
      <c r="F339" s="3">
        <v>0.000554991028894159</v>
      </c>
      <c r="G339" s="3">
        <v>0.00554991028894159</v>
      </c>
    </row>
    <row r="340" ht="15" spans="1:7">
      <c r="A340" s="2" t="s">
        <v>345</v>
      </c>
      <c r="B340" s="3">
        <v>8.16100611340197</v>
      </c>
      <c r="C340" s="3">
        <v>1.0088116517191</v>
      </c>
      <c r="D340" s="3">
        <v>0.381231204588449</v>
      </c>
      <c r="E340" s="3">
        <v>2.64619380464446</v>
      </c>
      <c r="F340" s="3">
        <v>0.00814031638042315</v>
      </c>
      <c r="G340" s="3">
        <v>0.0452903028681654</v>
      </c>
    </row>
    <row r="341" ht="15" spans="1:7">
      <c r="A341" s="2" t="s">
        <v>346</v>
      </c>
      <c r="B341" s="3">
        <v>16.9718668660068</v>
      </c>
      <c r="C341" s="3">
        <v>1.00719834257878</v>
      </c>
      <c r="D341" s="3">
        <v>0.264233307330948</v>
      </c>
      <c r="E341" s="3">
        <v>3.81177661799194</v>
      </c>
      <c r="F341" s="3">
        <v>0.000137971538054843</v>
      </c>
      <c r="G341" s="3">
        <v>0.00175573844023668</v>
      </c>
    </row>
    <row r="342" ht="15" spans="1:7">
      <c r="A342" s="2" t="s">
        <v>347</v>
      </c>
      <c r="B342" s="3">
        <v>13.981579825789</v>
      </c>
      <c r="C342" s="3">
        <v>1.00484309893303</v>
      </c>
      <c r="D342" s="3">
        <v>0.279659250052287</v>
      </c>
      <c r="E342" s="3">
        <v>3.59309802463233</v>
      </c>
      <c r="F342" s="3">
        <v>0.00032676958824827</v>
      </c>
      <c r="G342" s="3">
        <v>0.0035770809750532</v>
      </c>
    </row>
    <row r="343" ht="15" spans="1:7">
      <c r="A343" s="2" t="s">
        <v>348</v>
      </c>
      <c r="B343" s="3">
        <v>33.3778606399115</v>
      </c>
      <c r="C343" s="3">
        <v>1.00434485364919</v>
      </c>
      <c r="D343" s="3">
        <v>0.260313156592367</v>
      </c>
      <c r="E343" s="3">
        <v>3.85821779735061</v>
      </c>
      <c r="F343" s="3">
        <v>0.00011421684633896</v>
      </c>
      <c r="G343" s="3">
        <v>0.00150064124951837</v>
      </c>
    </row>
    <row r="344" ht="15" spans="1:7">
      <c r="A344" s="2" t="s">
        <v>349</v>
      </c>
      <c r="B344" s="3">
        <v>21.5695190975595</v>
      </c>
      <c r="C344" s="3">
        <v>1.00397064531234</v>
      </c>
      <c r="D344" s="3">
        <v>0.236874665301269</v>
      </c>
      <c r="E344" s="3">
        <v>4.2384044914024</v>
      </c>
      <c r="F344" s="4">
        <v>2.25113912500747e-5</v>
      </c>
      <c r="G344" s="3">
        <v>0.000376430151206483</v>
      </c>
    </row>
    <row r="345" ht="15" spans="1:7">
      <c r="A345" s="2" t="s">
        <v>350</v>
      </c>
      <c r="B345" s="3">
        <v>38.0025359158218</v>
      </c>
      <c r="C345" s="3">
        <v>1.00289149980787</v>
      </c>
      <c r="D345" s="3">
        <v>0.239335419555945</v>
      </c>
      <c r="E345" s="3">
        <v>4.19031792982668</v>
      </c>
      <c r="F345" s="4">
        <v>2.78563862473516e-5</v>
      </c>
      <c r="G345" s="3">
        <v>0.000448468772568859</v>
      </c>
    </row>
    <row r="346" ht="15" spans="1:7">
      <c r="A346" s="2" t="s">
        <v>351</v>
      </c>
      <c r="B346" s="3">
        <v>47.1931277062547</v>
      </c>
      <c r="C346" s="3">
        <v>1.00252020381332</v>
      </c>
      <c r="D346" s="3">
        <v>0.194869536470749</v>
      </c>
      <c r="E346" s="3">
        <v>5.14457119347542</v>
      </c>
      <c r="F346" s="4">
        <v>2.68132556069876e-7</v>
      </c>
      <c r="G346" s="4">
        <v>8.11752925358676e-6</v>
      </c>
    </row>
    <row r="347" ht="15" spans="1:7">
      <c r="A347" s="2" t="s">
        <v>352</v>
      </c>
      <c r="B347" s="3">
        <v>160.400446263699</v>
      </c>
      <c r="C347" s="3">
        <v>1.00107234150543</v>
      </c>
      <c r="D347" s="3">
        <v>0.218776680627256</v>
      </c>
      <c r="E347" s="3">
        <v>4.57577260353</v>
      </c>
      <c r="F347" s="4">
        <v>4.74465694409617e-6</v>
      </c>
      <c r="G347" s="4">
        <v>9.84617697458589e-5</v>
      </c>
    </row>
    <row r="348" ht="15" spans="1:7">
      <c r="A348" s="2" t="s">
        <v>353</v>
      </c>
      <c r="B348" s="3">
        <v>26.1088802103508</v>
      </c>
      <c r="C348" s="3">
        <v>-1.00199871026569</v>
      </c>
      <c r="D348" s="3">
        <v>0.243300629228197</v>
      </c>
      <c r="E348" s="3">
        <v>-4.1183564277834</v>
      </c>
      <c r="F348" s="4">
        <v>3.815841872704e-5</v>
      </c>
      <c r="G348" s="3">
        <v>0.000588619063972383</v>
      </c>
    </row>
    <row r="349" ht="15" spans="1:7">
      <c r="A349" s="2" t="s">
        <v>354</v>
      </c>
      <c r="B349" s="3">
        <v>649.495078391346</v>
      </c>
      <c r="C349" s="3">
        <v>-1.00480816407081</v>
      </c>
      <c r="D349" s="3">
        <v>0.153264096893906</v>
      </c>
      <c r="E349" s="3">
        <v>-6.55605705729226</v>
      </c>
      <c r="F349" s="4">
        <v>5.52490991138512e-11</v>
      </c>
      <c r="G349" s="4">
        <v>4.89579608205952e-9</v>
      </c>
    </row>
    <row r="350" ht="15" spans="1:7">
      <c r="A350" s="2" t="s">
        <v>355</v>
      </c>
      <c r="B350" s="3">
        <v>400.002654659316</v>
      </c>
      <c r="C350" s="3">
        <v>-1.00492606066232</v>
      </c>
      <c r="D350" s="3">
        <v>0.130879396668523</v>
      </c>
      <c r="E350" s="3">
        <v>-7.67826018641789</v>
      </c>
      <c r="F350" s="4">
        <v>1.61263702492804e-14</v>
      </c>
      <c r="G350" s="4">
        <v>3.01190976655791e-12</v>
      </c>
    </row>
    <row r="351" ht="15" spans="1:7">
      <c r="A351" s="2" t="s">
        <v>356</v>
      </c>
      <c r="B351" s="3">
        <v>11.4962666068962</v>
      </c>
      <c r="C351" s="3">
        <v>-1.00628017493283</v>
      </c>
      <c r="D351" s="3">
        <v>0.359655864137968</v>
      </c>
      <c r="E351" s="3">
        <v>-2.79789731037669</v>
      </c>
      <c r="F351" s="3">
        <v>0.00514364629514579</v>
      </c>
      <c r="G351" s="3">
        <v>0.0318753782659877</v>
      </c>
    </row>
    <row r="352" ht="15" spans="1:7">
      <c r="A352" s="2" t="s">
        <v>357</v>
      </c>
      <c r="B352" s="3">
        <v>125.331361045418</v>
      </c>
      <c r="C352" s="3">
        <v>-1.00634824192111</v>
      </c>
      <c r="D352" s="3">
        <v>0.20399736330104</v>
      </c>
      <c r="E352" s="3">
        <v>-4.93314337811337</v>
      </c>
      <c r="F352" s="4">
        <v>8.09167119450047e-7</v>
      </c>
      <c r="G352" s="4">
        <v>2.16849643049085e-5</v>
      </c>
    </row>
    <row r="353" ht="15" spans="1:7">
      <c r="A353" s="2" t="s">
        <v>358</v>
      </c>
      <c r="B353" s="3">
        <v>13.2985708976519</v>
      </c>
      <c r="C353" s="3">
        <v>-1.009090157967</v>
      </c>
      <c r="D353" s="3">
        <v>0.351236321697921</v>
      </c>
      <c r="E353" s="3">
        <v>-2.87296642069626</v>
      </c>
      <c r="F353" s="3">
        <v>0.00406637335027211</v>
      </c>
      <c r="G353" s="3">
        <v>0.0264695830950688</v>
      </c>
    </row>
    <row r="354" ht="15" spans="1:7">
      <c r="A354" s="2" t="s">
        <v>359</v>
      </c>
      <c r="B354" s="3">
        <v>42.3347597844867</v>
      </c>
      <c r="C354" s="3">
        <v>-1.00915595950442</v>
      </c>
      <c r="D354" s="3">
        <v>0.247579753285666</v>
      </c>
      <c r="E354" s="3">
        <v>-4.07608435710822</v>
      </c>
      <c r="F354" s="4">
        <v>4.58004092760017e-5</v>
      </c>
      <c r="G354" s="3">
        <v>0.00068899252615943</v>
      </c>
    </row>
    <row r="355" ht="15" spans="1:7">
      <c r="A355" s="2" t="s">
        <v>360</v>
      </c>
      <c r="B355" s="3">
        <v>114.071946949424</v>
      </c>
      <c r="C355" s="3">
        <v>-1.013064252902</v>
      </c>
      <c r="D355" s="3">
        <v>0.14199249131488</v>
      </c>
      <c r="E355" s="3">
        <v>-7.13463256768588</v>
      </c>
      <c r="F355" s="4">
        <v>9.7046044395567e-13</v>
      </c>
      <c r="G355" s="4">
        <v>1.22722810308561e-10</v>
      </c>
    </row>
    <row r="356" ht="15" spans="1:7">
      <c r="A356" s="2" t="s">
        <v>361</v>
      </c>
      <c r="B356" s="3">
        <v>2649.3503258746</v>
      </c>
      <c r="C356" s="3">
        <v>-1.01375613415341</v>
      </c>
      <c r="D356" s="3">
        <v>0.131747920220525</v>
      </c>
      <c r="E356" s="3">
        <v>-7.69466517920391</v>
      </c>
      <c r="F356" s="4">
        <v>1.41865168401699e-14</v>
      </c>
      <c r="G356" s="4">
        <v>2.77781152322037e-12</v>
      </c>
    </row>
    <row r="357" ht="15" spans="1:7">
      <c r="A357" s="2" t="s">
        <v>362</v>
      </c>
      <c r="B357" s="3">
        <v>6022.09356061377</v>
      </c>
      <c r="C357" s="3">
        <v>-1.01498119581931</v>
      </c>
      <c r="D357" s="3">
        <v>0.125104546577725</v>
      </c>
      <c r="E357" s="3">
        <v>-8.11306402192768</v>
      </c>
      <c r="F357" s="4">
        <v>4.93590482714889e-16</v>
      </c>
      <c r="G357" s="4">
        <v>1.57689170004178e-13</v>
      </c>
    </row>
    <row r="358" ht="15" spans="1:7">
      <c r="A358" s="2" t="s">
        <v>363</v>
      </c>
      <c r="B358" s="3">
        <v>27.3521712803555</v>
      </c>
      <c r="C358" s="3">
        <v>-1.01574638007757</v>
      </c>
      <c r="D358" s="3">
        <v>0.231727027609508</v>
      </c>
      <c r="E358" s="3">
        <v>-4.38337465662073</v>
      </c>
      <c r="F358" s="4">
        <v>1.16854894053051e-5</v>
      </c>
      <c r="G358" s="3">
        <v>0.000215923655069107</v>
      </c>
    </row>
    <row r="359" ht="15" spans="1:7">
      <c r="A359" s="2" t="s">
        <v>364</v>
      </c>
      <c r="B359" s="3">
        <v>341.930712976526</v>
      </c>
      <c r="C359" s="3">
        <v>-1.01631140698616</v>
      </c>
      <c r="D359" s="3">
        <v>0.19077014086878</v>
      </c>
      <c r="E359" s="3">
        <v>-5.32741341154232</v>
      </c>
      <c r="F359" s="4">
        <v>9.96212437963696e-8</v>
      </c>
      <c r="G359" s="4">
        <v>3.43580085138616e-6</v>
      </c>
    </row>
    <row r="360" ht="15" spans="1:7">
      <c r="A360" s="2" t="s">
        <v>365</v>
      </c>
      <c r="B360" s="3">
        <v>1460.07933946238</v>
      </c>
      <c r="C360" s="3">
        <v>-1.01827297545258</v>
      </c>
      <c r="D360" s="3">
        <v>0.143154706857134</v>
      </c>
      <c r="E360" s="3">
        <v>-7.11309462195193</v>
      </c>
      <c r="F360" s="4">
        <v>1.13469426894578e-12</v>
      </c>
      <c r="G360" s="4">
        <v>1.40563147193895e-10</v>
      </c>
    </row>
    <row r="361" ht="15" spans="1:7">
      <c r="A361" s="2" t="s">
        <v>366</v>
      </c>
      <c r="B361" s="3">
        <v>8312.25451106668</v>
      </c>
      <c r="C361" s="3">
        <v>-1.01942857134839</v>
      </c>
      <c r="D361" s="3">
        <v>0.144145196885266</v>
      </c>
      <c r="E361" s="3">
        <v>-7.07223406243507</v>
      </c>
      <c r="F361" s="4">
        <v>1.52458974304803e-12</v>
      </c>
      <c r="G361" s="4">
        <v>1.86954742228314e-10</v>
      </c>
    </row>
    <row r="362" ht="15" spans="1:7">
      <c r="A362" s="2" t="s">
        <v>367</v>
      </c>
      <c r="B362" s="3">
        <v>582.193161668708</v>
      </c>
      <c r="C362" s="3">
        <v>-1.02169574545613</v>
      </c>
      <c r="D362" s="3">
        <v>0.13797434109927</v>
      </c>
      <c r="E362" s="3">
        <v>-7.40496919438834</v>
      </c>
      <c r="F362" s="4">
        <v>1.3118091739954e-13</v>
      </c>
      <c r="G362" s="4">
        <v>1.80970038321638e-11</v>
      </c>
    </row>
    <row r="363" ht="15" spans="1:7">
      <c r="A363" s="2" t="s">
        <v>368</v>
      </c>
      <c r="B363" s="3">
        <v>39.979981039959</v>
      </c>
      <c r="C363" s="3">
        <v>-1.02359616152975</v>
      </c>
      <c r="D363" s="3">
        <v>0.253527774254264</v>
      </c>
      <c r="E363" s="3">
        <v>-4.03741232904599</v>
      </c>
      <c r="F363" s="4">
        <v>5.40440316056141e-5</v>
      </c>
      <c r="G363" s="3">
        <v>0.000793342858152546</v>
      </c>
    </row>
    <row r="364" ht="15" spans="1:7">
      <c r="A364" s="2" t="s">
        <v>369</v>
      </c>
      <c r="B364" s="3">
        <v>58.5079654278944</v>
      </c>
      <c r="C364" s="3">
        <v>-1.02754749198813</v>
      </c>
      <c r="D364" s="3">
        <v>0.17637511641972</v>
      </c>
      <c r="E364" s="3">
        <v>-5.82592098503777</v>
      </c>
      <c r="F364" s="4">
        <v>5.67984862908304e-9</v>
      </c>
      <c r="G364" s="4">
        <v>2.8611353675132e-7</v>
      </c>
    </row>
    <row r="365" ht="15" spans="1:7">
      <c r="A365" s="2" t="s">
        <v>370</v>
      </c>
      <c r="B365" s="3">
        <v>71.7795559461897</v>
      </c>
      <c r="C365" s="3">
        <v>-1.02785692843699</v>
      </c>
      <c r="D365" s="3">
        <v>0.210813770136044</v>
      </c>
      <c r="E365" s="3">
        <v>-4.8756631399063</v>
      </c>
      <c r="F365" s="4">
        <v>1.08443530222275e-6</v>
      </c>
      <c r="G365" s="4">
        <v>2.80995221576247e-5</v>
      </c>
    </row>
    <row r="366" ht="15" spans="1:7">
      <c r="A366" s="2" t="s">
        <v>371</v>
      </c>
      <c r="B366" s="3">
        <v>36.2694269453586</v>
      </c>
      <c r="C366" s="3">
        <v>-1.02985473737052</v>
      </c>
      <c r="D366" s="3">
        <v>0.222703008631768</v>
      </c>
      <c r="E366" s="3">
        <v>-4.62434137597732</v>
      </c>
      <c r="F366" s="4">
        <v>3.75790532228623e-6</v>
      </c>
      <c r="G366" s="4">
        <v>8.07450807301855e-5</v>
      </c>
    </row>
    <row r="367" ht="15" spans="1:7">
      <c r="A367" s="2" t="s">
        <v>372</v>
      </c>
      <c r="B367" s="3">
        <v>20.5154412497772</v>
      </c>
      <c r="C367" s="3">
        <v>-1.03440840055769</v>
      </c>
      <c r="D367" s="3">
        <v>0.275726916645713</v>
      </c>
      <c r="E367" s="3">
        <v>-3.7515684472939</v>
      </c>
      <c r="F367" s="3">
        <v>0.000175731761728354</v>
      </c>
      <c r="G367" s="3">
        <v>0.00212276973868878</v>
      </c>
    </row>
    <row r="368" ht="15" spans="1:7">
      <c r="A368" s="2" t="s">
        <v>373</v>
      </c>
      <c r="B368" s="3">
        <v>234.477865560543</v>
      </c>
      <c r="C368" s="3">
        <v>-1.03477296019119</v>
      </c>
      <c r="D368" s="3">
        <v>0.14258264774756</v>
      </c>
      <c r="E368" s="3">
        <v>-7.25735548145546</v>
      </c>
      <c r="F368" s="4">
        <v>3.94731354872255e-13</v>
      </c>
      <c r="G368" s="4">
        <v>5.15272972919266e-11</v>
      </c>
    </row>
    <row r="369" ht="15" spans="1:7">
      <c r="A369" s="2" t="s">
        <v>374</v>
      </c>
      <c r="B369" s="3">
        <v>957.403308627561</v>
      </c>
      <c r="C369" s="3">
        <v>-1.03610816957664</v>
      </c>
      <c r="D369" s="3">
        <v>0.118890937028311</v>
      </c>
      <c r="E369" s="3">
        <v>-8.71477839669075</v>
      </c>
      <c r="F369" s="4">
        <v>2.91327956967168e-18</v>
      </c>
      <c r="G369" s="4">
        <v>1.41468855903257e-15</v>
      </c>
    </row>
    <row r="370" ht="15" spans="1:7">
      <c r="A370" s="2" t="s">
        <v>375</v>
      </c>
      <c r="B370" s="3">
        <v>1590.97067590601</v>
      </c>
      <c r="C370" s="3">
        <v>-1.03709728350763</v>
      </c>
      <c r="D370" s="3">
        <v>0.139061928681811</v>
      </c>
      <c r="E370" s="3">
        <v>-7.45780885781201</v>
      </c>
      <c r="F370" s="4">
        <v>8.79731653297064e-14</v>
      </c>
      <c r="G370" s="4">
        <v>1.30243198427151e-11</v>
      </c>
    </row>
    <row r="371" ht="15" spans="1:7">
      <c r="A371" s="2" t="s">
        <v>376</v>
      </c>
      <c r="B371" s="3">
        <v>77.1050594517438</v>
      </c>
      <c r="C371" s="3">
        <v>-1.03737801846365</v>
      </c>
      <c r="D371" s="3">
        <v>0.171772742392513</v>
      </c>
      <c r="E371" s="3">
        <v>-6.03924699585436</v>
      </c>
      <c r="F371" s="4">
        <v>1.54835080477224e-9</v>
      </c>
      <c r="G371" s="4">
        <v>9.38091435573522e-8</v>
      </c>
    </row>
    <row r="372" ht="15" spans="1:7">
      <c r="A372" s="2" t="s">
        <v>377</v>
      </c>
      <c r="B372" s="3">
        <v>1167.04737865008</v>
      </c>
      <c r="C372" s="3">
        <v>-1.03776725828714</v>
      </c>
      <c r="D372" s="3">
        <v>0.311484042848025</v>
      </c>
      <c r="E372" s="3">
        <v>-3.33168674965952</v>
      </c>
      <c r="F372" s="3">
        <v>0.000863213610739999</v>
      </c>
      <c r="G372" s="3">
        <v>0.00785563210973283</v>
      </c>
    </row>
    <row r="373" ht="15" spans="1:7">
      <c r="A373" s="2" t="s">
        <v>378</v>
      </c>
      <c r="B373" s="3">
        <v>18.8203605389543</v>
      </c>
      <c r="C373" s="3">
        <v>-1.0411994325449</v>
      </c>
      <c r="D373" s="3">
        <v>0.292448851114159</v>
      </c>
      <c r="E373" s="3">
        <v>-3.56027875841599</v>
      </c>
      <c r="F373" s="3">
        <v>0.000370461320540708</v>
      </c>
      <c r="G373" s="3">
        <v>0.00397392418987103</v>
      </c>
    </row>
    <row r="374" ht="15" spans="1:7">
      <c r="A374" s="2" t="s">
        <v>379</v>
      </c>
      <c r="B374" s="3">
        <v>14.2739614489309</v>
      </c>
      <c r="C374" s="3">
        <v>-1.04202752147985</v>
      </c>
      <c r="D374" s="3">
        <v>0.378764483407449</v>
      </c>
      <c r="E374" s="3">
        <v>-2.75112257650333</v>
      </c>
      <c r="F374" s="3">
        <v>0.00593914151643773</v>
      </c>
      <c r="G374" s="3">
        <v>0.0357467417003242</v>
      </c>
    </row>
    <row r="375" ht="15" spans="1:7">
      <c r="A375" s="2" t="s">
        <v>380</v>
      </c>
      <c r="B375" s="3">
        <v>168.692915093172</v>
      </c>
      <c r="C375" s="3">
        <v>-1.04616108071853</v>
      </c>
      <c r="D375" s="3">
        <v>0.182697001920894</v>
      </c>
      <c r="E375" s="3">
        <v>-5.72620825585036</v>
      </c>
      <c r="F375" s="4">
        <v>1.02700137841049e-8</v>
      </c>
      <c r="G375" s="4">
        <v>4.70482895618995e-7</v>
      </c>
    </row>
    <row r="376" ht="15" spans="1:7">
      <c r="A376" s="2" t="s">
        <v>381</v>
      </c>
      <c r="B376" s="3">
        <v>61.2614905733538</v>
      </c>
      <c r="C376" s="3">
        <v>-1.05067293196537</v>
      </c>
      <c r="D376" s="3">
        <v>0.190255713488923</v>
      </c>
      <c r="E376" s="3">
        <v>-5.52242512299922</v>
      </c>
      <c r="F376" s="4">
        <v>3.34352300980396e-8</v>
      </c>
      <c r="G376" s="4">
        <v>1.37594472335661e-6</v>
      </c>
    </row>
    <row r="377" ht="15" spans="1:7">
      <c r="A377" s="2" t="s">
        <v>382</v>
      </c>
      <c r="B377" s="3">
        <v>173.420239841707</v>
      </c>
      <c r="C377" s="3">
        <v>-1.05534965269076</v>
      </c>
      <c r="D377" s="3">
        <v>0.197646042869922</v>
      </c>
      <c r="E377" s="3">
        <v>-5.33959414196479</v>
      </c>
      <c r="F377" s="4">
        <v>9.31548871514152e-8</v>
      </c>
      <c r="G377" s="4">
        <v>3.24971359200627e-6</v>
      </c>
    </row>
    <row r="378" ht="15" spans="1:7">
      <c r="A378" s="2" t="s">
        <v>383</v>
      </c>
      <c r="B378" s="3">
        <v>52.8768923955025</v>
      </c>
      <c r="C378" s="3">
        <v>-1.0567279646317</v>
      </c>
      <c r="D378" s="3">
        <v>0.255215976218532</v>
      </c>
      <c r="E378" s="3">
        <v>-4.14052435231118</v>
      </c>
      <c r="F378" s="4">
        <v>3.46512818024949e-5</v>
      </c>
      <c r="G378" s="3">
        <v>0.000542795562686823</v>
      </c>
    </row>
    <row r="379" ht="15" spans="1:7">
      <c r="A379" s="2" t="s">
        <v>384</v>
      </c>
      <c r="B379" s="3">
        <v>183.903935962752</v>
      </c>
      <c r="C379" s="3">
        <v>-1.05677414284788</v>
      </c>
      <c r="D379" s="3">
        <v>0.180727209051879</v>
      </c>
      <c r="E379" s="3">
        <v>-5.84734389687017</v>
      </c>
      <c r="F379" s="4">
        <v>4.99484196185365e-9</v>
      </c>
      <c r="G379" s="4">
        <v>2.56560343442153e-7</v>
      </c>
    </row>
    <row r="380" ht="15" spans="1:7">
      <c r="A380" s="2" t="s">
        <v>385</v>
      </c>
      <c r="B380" s="3">
        <v>24.0851351655452</v>
      </c>
      <c r="C380" s="3">
        <v>-1.06140258782959</v>
      </c>
      <c r="D380" s="3">
        <v>0.274249843123277</v>
      </c>
      <c r="E380" s="3">
        <v>-3.87020308103688</v>
      </c>
      <c r="F380" s="3">
        <v>0.000108744728632973</v>
      </c>
      <c r="G380" s="3">
        <v>0.00144122380524486</v>
      </c>
    </row>
    <row r="381" ht="15" spans="1:7">
      <c r="A381" s="2" t="s">
        <v>386</v>
      </c>
      <c r="B381" s="3">
        <v>204.67261648397</v>
      </c>
      <c r="C381" s="3">
        <v>-1.06184320391185</v>
      </c>
      <c r="D381" s="3">
        <v>0.168618511671795</v>
      </c>
      <c r="E381" s="3">
        <v>-6.2973109736531</v>
      </c>
      <c r="F381" s="4">
        <v>3.02853326337829e-10</v>
      </c>
      <c r="G381" s="4">
        <v>2.31235181241588e-8</v>
      </c>
    </row>
    <row r="382" ht="15" spans="1:7">
      <c r="A382" s="2" t="s">
        <v>387</v>
      </c>
      <c r="B382" s="3">
        <v>1290.39508211483</v>
      </c>
      <c r="C382" s="3">
        <v>-1.06215951120722</v>
      </c>
      <c r="D382" s="3">
        <v>0.191121035860156</v>
      </c>
      <c r="E382" s="3">
        <v>-5.55752278354332</v>
      </c>
      <c r="F382" s="4">
        <v>2.73630276271212e-8</v>
      </c>
      <c r="G382" s="4">
        <v>1.1454729496319e-6</v>
      </c>
    </row>
    <row r="383" ht="15" spans="1:7">
      <c r="A383" s="2" t="s">
        <v>388</v>
      </c>
      <c r="B383" s="3">
        <v>197.15512074804</v>
      </c>
      <c r="C383" s="3">
        <v>-1.06699444810066</v>
      </c>
      <c r="D383" s="3">
        <v>0.121687128883831</v>
      </c>
      <c r="E383" s="3">
        <v>-8.76834269891655</v>
      </c>
      <c r="F383" s="4">
        <v>1.81315257046002e-18</v>
      </c>
      <c r="G383" s="4">
        <v>9.17153008557696e-16</v>
      </c>
    </row>
    <row r="384" ht="15" spans="1:7">
      <c r="A384" s="2" t="s">
        <v>389</v>
      </c>
      <c r="B384" s="3">
        <v>10.0871301660817</v>
      </c>
      <c r="C384" s="3">
        <v>-1.07265993213042</v>
      </c>
      <c r="D384" s="3">
        <v>0.390962547202138</v>
      </c>
      <c r="E384" s="3">
        <v>-2.74363859097691</v>
      </c>
      <c r="F384" s="3">
        <v>0.00607623933105821</v>
      </c>
      <c r="G384" s="3">
        <v>0.036355616303128</v>
      </c>
    </row>
    <row r="385" ht="15" spans="1:7">
      <c r="A385" s="2" t="s">
        <v>390</v>
      </c>
      <c r="B385" s="3">
        <v>10.574256131047</v>
      </c>
      <c r="C385" s="3">
        <v>-1.07307654588619</v>
      </c>
      <c r="D385" s="3">
        <v>0.375364038709422</v>
      </c>
      <c r="E385" s="3">
        <v>-2.85876225537119</v>
      </c>
      <c r="F385" s="3">
        <v>0.00425297397111976</v>
      </c>
      <c r="G385" s="3">
        <v>0.0273905061057792</v>
      </c>
    </row>
    <row r="386" ht="15" spans="1:7">
      <c r="A386" s="2" t="s">
        <v>391</v>
      </c>
      <c r="B386" s="3">
        <v>656.938647063423</v>
      </c>
      <c r="C386" s="3">
        <v>-1.07878271835766</v>
      </c>
      <c r="D386" s="3">
        <v>0.115049552857415</v>
      </c>
      <c r="E386" s="3">
        <v>-9.37667893150903</v>
      </c>
      <c r="F386" s="4">
        <v>6.80834426582509e-21</v>
      </c>
      <c r="G386" s="4">
        <v>5.5102199591411e-18</v>
      </c>
    </row>
    <row r="387" ht="15" spans="1:7">
      <c r="A387" s="2" t="s">
        <v>392</v>
      </c>
      <c r="B387" s="3">
        <v>1080.2679699214</v>
      </c>
      <c r="C387" s="3">
        <v>-1.08048438491327</v>
      </c>
      <c r="D387" s="3">
        <v>0.133558648479717</v>
      </c>
      <c r="E387" s="3">
        <v>-8.08996195463423</v>
      </c>
      <c r="F387" s="4">
        <v>5.96833713947168e-16</v>
      </c>
      <c r="G387" s="4">
        <v>1.76721007007771e-13</v>
      </c>
    </row>
    <row r="388" ht="15" spans="1:7">
      <c r="A388" s="2" t="s">
        <v>393</v>
      </c>
      <c r="B388" s="3">
        <v>35.3198017926865</v>
      </c>
      <c r="C388" s="3">
        <v>-1.08401548088075</v>
      </c>
      <c r="D388" s="3">
        <v>0.221065744824973</v>
      </c>
      <c r="E388" s="3">
        <v>-4.90358866652547</v>
      </c>
      <c r="F388" s="4">
        <v>9.41014368592459e-7</v>
      </c>
      <c r="G388" s="4">
        <v>2.4834596597201e-5</v>
      </c>
    </row>
    <row r="389" ht="15" spans="1:7">
      <c r="A389" s="2" t="s">
        <v>394</v>
      </c>
      <c r="B389" s="3">
        <v>4446.84320154368</v>
      </c>
      <c r="C389" s="3">
        <v>-1.08408613795</v>
      </c>
      <c r="D389" s="3">
        <v>0.279140546605854</v>
      </c>
      <c r="E389" s="3">
        <v>-3.88365700050279</v>
      </c>
      <c r="F389" s="3">
        <v>0.000102897037267641</v>
      </c>
      <c r="G389" s="3">
        <v>0.00137573792117749</v>
      </c>
    </row>
    <row r="390" ht="15" spans="1:7">
      <c r="A390" s="2" t="s">
        <v>395</v>
      </c>
      <c r="B390" s="3">
        <v>27.5247655142485</v>
      </c>
      <c r="C390" s="3">
        <v>-1.08605218224129</v>
      </c>
      <c r="D390" s="3">
        <v>0.238031232686866</v>
      </c>
      <c r="E390" s="3">
        <v>-4.56264570822106</v>
      </c>
      <c r="F390" s="4">
        <v>5.05130140397736e-6</v>
      </c>
      <c r="G390" s="3">
        <v>0.000103249879227502</v>
      </c>
    </row>
    <row r="391" ht="15" spans="1:7">
      <c r="A391" s="2" t="s">
        <v>396</v>
      </c>
      <c r="B391" s="3">
        <v>26.0338956314849</v>
      </c>
      <c r="C391" s="3">
        <v>-1.08675088254398</v>
      </c>
      <c r="D391" s="3">
        <v>0.317270217526816</v>
      </c>
      <c r="E391" s="3">
        <v>-3.42531641014219</v>
      </c>
      <c r="F391" s="3">
        <v>0.000614083800898298</v>
      </c>
      <c r="G391" s="3">
        <v>0.00599756825656101</v>
      </c>
    </row>
    <row r="392" ht="15" spans="1:7">
      <c r="A392" s="2" t="s">
        <v>397</v>
      </c>
      <c r="B392" s="3">
        <v>14.5484372721882</v>
      </c>
      <c r="C392" s="3">
        <v>-1.08941087480947</v>
      </c>
      <c r="D392" s="3">
        <v>0.340982349380126</v>
      </c>
      <c r="E392" s="3">
        <v>-3.19491867186063</v>
      </c>
      <c r="F392" s="3">
        <v>0.00139870249333959</v>
      </c>
      <c r="G392" s="3">
        <v>0.0114653938346676</v>
      </c>
    </row>
    <row r="393" ht="15" spans="1:7">
      <c r="A393" s="2" t="s">
        <v>398</v>
      </c>
      <c r="B393" s="3">
        <v>95.8082798596534</v>
      </c>
      <c r="C393" s="3">
        <v>-1.0895303294264</v>
      </c>
      <c r="D393" s="3">
        <v>0.175191428145145</v>
      </c>
      <c r="E393" s="3">
        <v>-6.21908469473591</v>
      </c>
      <c r="F393" s="4">
        <v>5.00063344293291e-10</v>
      </c>
      <c r="G393" s="4">
        <v>3.52951686030265e-8</v>
      </c>
    </row>
    <row r="394" ht="15" spans="1:7">
      <c r="A394" s="2" t="s">
        <v>399</v>
      </c>
      <c r="B394" s="3">
        <v>393.571169041099</v>
      </c>
      <c r="C394" s="3">
        <v>-1.09281301829722</v>
      </c>
      <c r="D394" s="3">
        <v>0.149086896929307</v>
      </c>
      <c r="E394" s="3">
        <v>-7.33004067296</v>
      </c>
      <c r="F394" s="4">
        <v>2.30082892772449e-13</v>
      </c>
      <c r="G394" s="4">
        <v>3.1035625758417e-11</v>
      </c>
    </row>
    <row r="395" ht="15" spans="1:7">
      <c r="A395" s="2" t="s">
        <v>400</v>
      </c>
      <c r="B395" s="3">
        <v>14.9937627729879</v>
      </c>
      <c r="C395" s="3">
        <v>-1.09568201943741</v>
      </c>
      <c r="D395" s="3">
        <v>0.316178375379409</v>
      </c>
      <c r="E395" s="3">
        <v>-3.46539202158466</v>
      </c>
      <c r="F395" s="3">
        <v>0.000529459089659503</v>
      </c>
      <c r="G395" s="3">
        <v>0.00533413555889325</v>
      </c>
    </row>
    <row r="396" ht="15" spans="1:7">
      <c r="A396" s="2" t="s">
        <v>401</v>
      </c>
      <c r="B396" s="3">
        <v>131.143273270147</v>
      </c>
      <c r="C396" s="3">
        <v>-1.09570792587612</v>
      </c>
      <c r="D396" s="3">
        <v>0.181698812704343</v>
      </c>
      <c r="E396" s="3">
        <v>-6.03035270053766</v>
      </c>
      <c r="F396" s="4">
        <v>1.63602229116026e-9</v>
      </c>
      <c r="G396" s="4">
        <v>9.83233198746809e-8</v>
      </c>
    </row>
    <row r="397" ht="15" spans="1:7">
      <c r="A397" s="2" t="s">
        <v>402</v>
      </c>
      <c r="B397" s="3">
        <v>130.948047444812</v>
      </c>
      <c r="C397" s="3">
        <v>-1.09736520680283</v>
      </c>
      <c r="D397" s="3">
        <v>0.21028359907448</v>
      </c>
      <c r="E397" s="3">
        <v>-5.21850116524855</v>
      </c>
      <c r="F397" s="4">
        <v>1.80376844220341e-7</v>
      </c>
      <c r="G397" s="4">
        <v>5.7323949969501e-6</v>
      </c>
    </row>
    <row r="398" ht="15" spans="1:7">
      <c r="A398" s="2" t="s">
        <v>403</v>
      </c>
      <c r="B398" s="3">
        <v>78.714587088476</v>
      </c>
      <c r="C398" s="3">
        <v>-1.10018311950063</v>
      </c>
      <c r="D398" s="3">
        <v>0.235791291103001</v>
      </c>
      <c r="E398" s="3">
        <v>-4.6659192303249</v>
      </c>
      <c r="F398" s="4">
        <v>3.07240379766056e-6</v>
      </c>
      <c r="G398" s="4">
        <v>6.8063835955473e-5</v>
      </c>
    </row>
    <row r="399" ht="15" spans="1:7">
      <c r="A399" s="2" t="s">
        <v>404</v>
      </c>
      <c r="B399" s="3">
        <v>15.8443623250984</v>
      </c>
      <c r="C399" s="3">
        <v>-1.10041716915556</v>
      </c>
      <c r="D399" s="3">
        <v>0.321048988806834</v>
      </c>
      <c r="E399" s="3">
        <v>-3.42756777788093</v>
      </c>
      <c r="F399" s="3">
        <v>0.00060901425423403</v>
      </c>
      <c r="G399" s="3">
        <v>0.00596725831025111</v>
      </c>
    </row>
    <row r="400" ht="15" spans="1:7">
      <c r="A400" s="2" t="s">
        <v>405</v>
      </c>
      <c r="B400" s="3">
        <v>37.2068693385017</v>
      </c>
      <c r="C400" s="3">
        <v>-1.10188865259879</v>
      </c>
      <c r="D400" s="3">
        <v>0.224532727603507</v>
      </c>
      <c r="E400" s="3">
        <v>-4.90747457780215</v>
      </c>
      <c r="F400" s="4">
        <v>9.22566091419787e-7</v>
      </c>
      <c r="G400" s="4">
        <v>2.44540444319568e-5</v>
      </c>
    </row>
    <row r="401" ht="15" spans="1:7">
      <c r="A401" s="2" t="s">
        <v>406</v>
      </c>
      <c r="B401" s="3">
        <v>16.1485833726588</v>
      </c>
      <c r="C401" s="3">
        <v>-1.10315893789738</v>
      </c>
      <c r="D401" s="3">
        <v>0.319500450396361</v>
      </c>
      <c r="E401" s="3">
        <v>-3.45276176145866</v>
      </c>
      <c r="F401" s="3">
        <v>0.000554878825392292</v>
      </c>
      <c r="G401" s="3">
        <v>0.00554991028894159</v>
      </c>
    </row>
    <row r="402" ht="15" spans="1:7">
      <c r="A402" s="2" t="s">
        <v>407</v>
      </c>
      <c r="B402" s="3">
        <v>566.057102932903</v>
      </c>
      <c r="C402" s="3">
        <v>-1.10422778955024</v>
      </c>
      <c r="D402" s="3">
        <v>0.143438964099328</v>
      </c>
      <c r="E402" s="3">
        <v>-7.69824152372984</v>
      </c>
      <c r="F402" s="4">
        <v>1.37951441889773e-14</v>
      </c>
      <c r="G402" s="4">
        <v>2.74545984351123e-12</v>
      </c>
    </row>
    <row r="403" ht="15" spans="1:7">
      <c r="A403" s="2" t="s">
        <v>408</v>
      </c>
      <c r="B403" s="3">
        <v>130.141442863925</v>
      </c>
      <c r="C403" s="3">
        <v>-1.10652928481668</v>
      </c>
      <c r="D403" s="3">
        <v>0.189927730122326</v>
      </c>
      <c r="E403" s="3">
        <v>-5.82605438449668</v>
      </c>
      <c r="F403" s="4">
        <v>5.67531283097994e-9</v>
      </c>
      <c r="G403" s="4">
        <v>2.8611353675132e-7</v>
      </c>
    </row>
    <row r="404" ht="15" spans="1:7">
      <c r="A404" s="2" t="s">
        <v>409</v>
      </c>
      <c r="B404" s="3">
        <v>109.836698631299</v>
      </c>
      <c r="C404" s="3">
        <v>-1.10815609458468</v>
      </c>
      <c r="D404" s="3">
        <v>0.211003822326371</v>
      </c>
      <c r="E404" s="3">
        <v>-5.25182948046619</v>
      </c>
      <c r="F404" s="4">
        <v>1.5059585103386e-7</v>
      </c>
      <c r="G404" s="4">
        <v>4.90143064758998e-6</v>
      </c>
    </row>
    <row r="405" ht="15" spans="1:7">
      <c r="A405" s="2" t="s">
        <v>410</v>
      </c>
      <c r="B405" s="3">
        <v>736.797698645821</v>
      </c>
      <c r="C405" s="3">
        <v>-1.10941753265287</v>
      </c>
      <c r="D405" s="3">
        <v>0.120521364492579</v>
      </c>
      <c r="E405" s="3">
        <v>-9.20515244184095</v>
      </c>
      <c r="F405" s="4">
        <v>3.41186593061526e-20</v>
      </c>
      <c r="G405" s="4">
        <v>2.43647367045113e-17</v>
      </c>
    </row>
    <row r="406" ht="15" spans="1:7">
      <c r="A406" s="2" t="s">
        <v>411</v>
      </c>
      <c r="B406" s="3">
        <v>152.654576081879</v>
      </c>
      <c r="C406" s="3">
        <v>-1.10973546337234</v>
      </c>
      <c r="D406" s="3">
        <v>0.370989625052545</v>
      </c>
      <c r="E406" s="3">
        <v>-2.99128436062105</v>
      </c>
      <c r="F406" s="3">
        <v>0.00277806667234237</v>
      </c>
      <c r="G406" s="3">
        <v>0.0193714700759543</v>
      </c>
    </row>
    <row r="407" ht="15" spans="1:7">
      <c r="A407" s="2" t="s">
        <v>412</v>
      </c>
      <c r="B407" s="3">
        <v>61.6237764404213</v>
      </c>
      <c r="C407" s="3">
        <v>-1.11080909952953</v>
      </c>
      <c r="D407" s="3">
        <v>0.189487949632709</v>
      </c>
      <c r="E407" s="3">
        <v>-5.86216222025015</v>
      </c>
      <c r="F407" s="4">
        <v>4.5687834339969e-9</v>
      </c>
      <c r="G407" s="4">
        <v>2.38040159465182e-7</v>
      </c>
    </row>
    <row r="408" ht="15" spans="1:7">
      <c r="A408" s="2" t="s">
        <v>413</v>
      </c>
      <c r="B408" s="3">
        <v>24.3936171849988</v>
      </c>
      <c r="C408" s="3">
        <v>-1.11088544573681</v>
      </c>
      <c r="D408" s="3">
        <v>0.268204118647512</v>
      </c>
      <c r="E408" s="3">
        <v>-4.14194029285879</v>
      </c>
      <c r="F408" s="4">
        <v>3.44380004947807e-5</v>
      </c>
      <c r="G408" s="3">
        <v>0.00054085035705904</v>
      </c>
    </row>
    <row r="409" ht="15" spans="1:7">
      <c r="A409" s="2" t="s">
        <v>414</v>
      </c>
      <c r="B409" s="3">
        <v>5129.60355471753</v>
      </c>
      <c r="C409" s="3">
        <v>-1.11757061541168</v>
      </c>
      <c r="D409" s="3">
        <v>0.119138847732456</v>
      </c>
      <c r="E409" s="3">
        <v>-9.38040476873965</v>
      </c>
      <c r="F409" s="4">
        <v>6.57199424016568e-21</v>
      </c>
      <c r="G409" s="4">
        <v>5.5102199591411e-18</v>
      </c>
    </row>
    <row r="410" ht="15" spans="1:7">
      <c r="A410" s="2" t="s">
        <v>415</v>
      </c>
      <c r="B410" s="3">
        <v>61.2550072682523</v>
      </c>
      <c r="C410" s="3">
        <v>-1.11832726984731</v>
      </c>
      <c r="D410" s="3">
        <v>0.195343301253324</v>
      </c>
      <c r="E410" s="3">
        <v>-5.72493278588063</v>
      </c>
      <c r="F410" s="4">
        <v>1.03474699719464e-8</v>
      </c>
      <c r="G410" s="4">
        <v>4.72249193456502e-7</v>
      </c>
    </row>
    <row r="411" ht="15" spans="1:7">
      <c r="A411" s="2" t="s">
        <v>416</v>
      </c>
      <c r="B411" s="3">
        <v>80.7720857133516</v>
      </c>
      <c r="C411" s="3">
        <v>-1.1187757780779</v>
      </c>
      <c r="D411" s="3">
        <v>0.174709341338184</v>
      </c>
      <c r="E411" s="3">
        <v>-6.40364029483858</v>
      </c>
      <c r="F411" s="4">
        <v>1.51715313447598e-10</v>
      </c>
      <c r="G411" s="4">
        <v>1.22788260350256e-8</v>
      </c>
    </row>
    <row r="412" ht="15" spans="1:7">
      <c r="A412" s="2" t="s">
        <v>417</v>
      </c>
      <c r="B412" s="3">
        <v>92.9605780218233</v>
      </c>
      <c r="C412" s="3">
        <v>-1.12080516525478</v>
      </c>
      <c r="D412" s="3">
        <v>0.161575015821428</v>
      </c>
      <c r="E412" s="3">
        <v>-6.93674798394253</v>
      </c>
      <c r="F412" s="4">
        <v>4.01228646203668e-12</v>
      </c>
      <c r="G412" s="4">
        <v>4.55225772421732e-10</v>
      </c>
    </row>
    <row r="413" ht="15" spans="1:7">
      <c r="A413" s="2" t="s">
        <v>418</v>
      </c>
      <c r="B413" s="3">
        <v>1727.60746372073</v>
      </c>
      <c r="C413" s="3">
        <v>-1.12103863969277</v>
      </c>
      <c r="D413" s="3">
        <v>0.194285717149569</v>
      </c>
      <c r="E413" s="3">
        <v>-5.77005173689504</v>
      </c>
      <c r="F413" s="4">
        <v>7.92471984916707e-9</v>
      </c>
      <c r="G413" s="4">
        <v>3.7580507409722e-7</v>
      </c>
    </row>
    <row r="414" ht="15" spans="1:7">
      <c r="A414" s="2" t="s">
        <v>419</v>
      </c>
      <c r="B414" s="3">
        <v>63.9223141714112</v>
      </c>
      <c r="C414" s="3">
        <v>-1.1216157087218</v>
      </c>
      <c r="D414" s="3">
        <v>0.193543205135363</v>
      </c>
      <c r="E414" s="3">
        <v>-5.79516965184773</v>
      </c>
      <c r="F414" s="4">
        <v>6.8252150582441e-9</v>
      </c>
      <c r="G414" s="4">
        <v>3.28802027012236e-7</v>
      </c>
    </row>
    <row r="415" ht="15" spans="1:7">
      <c r="A415" s="2" t="s">
        <v>420</v>
      </c>
      <c r="B415" s="3">
        <v>196.588478236888</v>
      </c>
      <c r="C415" s="3">
        <v>-1.12182178462432</v>
      </c>
      <c r="D415" s="3">
        <v>0.20416458072404</v>
      </c>
      <c r="E415" s="3">
        <v>-5.49469345096952</v>
      </c>
      <c r="F415" s="4">
        <v>3.91389679930093e-8</v>
      </c>
      <c r="G415" s="4">
        <v>1.55276820730436e-6</v>
      </c>
    </row>
    <row r="416" ht="15" spans="1:7">
      <c r="A416" s="2" t="s">
        <v>421</v>
      </c>
      <c r="B416" s="3">
        <v>29.1125414425038</v>
      </c>
      <c r="C416" s="3">
        <v>-1.12345840982251</v>
      </c>
      <c r="D416" s="3">
        <v>0.293678242786456</v>
      </c>
      <c r="E416" s="3">
        <v>-3.82547375373466</v>
      </c>
      <c r="F416" s="3">
        <v>0.000130520840341584</v>
      </c>
      <c r="G416" s="3">
        <v>0.00167674391719242</v>
      </c>
    </row>
    <row r="417" ht="15" spans="1:7">
      <c r="A417" s="2" t="s">
        <v>422</v>
      </c>
      <c r="B417" s="3">
        <v>254.933230003001</v>
      </c>
      <c r="C417" s="3">
        <v>-1.12917775323767</v>
      </c>
      <c r="D417" s="3">
        <v>0.16161706660516</v>
      </c>
      <c r="E417" s="3">
        <v>-6.986748225027</v>
      </c>
      <c r="F417" s="4">
        <v>2.81330443097579e-12</v>
      </c>
      <c r="G417" s="4">
        <v>3.31587531961613e-10</v>
      </c>
    </row>
    <row r="418" ht="15" spans="1:7">
      <c r="A418" s="2" t="s">
        <v>423</v>
      </c>
      <c r="B418" s="3">
        <v>23.6715290671079</v>
      </c>
      <c r="C418" s="3">
        <v>-1.13575969257944</v>
      </c>
      <c r="D418" s="3">
        <v>0.256505452180673</v>
      </c>
      <c r="E418" s="3">
        <v>-4.42781891349216</v>
      </c>
      <c r="F418" s="4">
        <v>9.51907662822462e-6</v>
      </c>
      <c r="G418" s="3">
        <v>0.000180283292147655</v>
      </c>
    </row>
    <row r="419" ht="15" spans="1:7">
      <c r="A419" s="2" t="s">
        <v>424</v>
      </c>
      <c r="B419" s="3">
        <v>143.347731569584</v>
      </c>
      <c r="C419" s="3">
        <v>-1.13847911234178</v>
      </c>
      <c r="D419" s="3">
        <v>0.22046397617079</v>
      </c>
      <c r="E419" s="3">
        <v>-5.16401423994918</v>
      </c>
      <c r="F419" s="4">
        <v>2.41709296437985e-7</v>
      </c>
      <c r="G419" s="4">
        <v>7.38951024950465e-6</v>
      </c>
    </row>
    <row r="420" ht="15" spans="1:7">
      <c r="A420" s="2" t="s">
        <v>425</v>
      </c>
      <c r="B420" s="3">
        <v>42.5059159222504</v>
      </c>
      <c r="C420" s="3">
        <v>-1.14592613151265</v>
      </c>
      <c r="D420" s="3">
        <v>0.387262429053472</v>
      </c>
      <c r="E420" s="3">
        <v>-2.95904287517246</v>
      </c>
      <c r="F420" s="3">
        <v>0.00308596162925274</v>
      </c>
      <c r="G420" s="3">
        <v>0.0211300474783578</v>
      </c>
    </row>
    <row r="421" ht="15" spans="1:7">
      <c r="A421" s="2" t="s">
        <v>426</v>
      </c>
      <c r="B421" s="3">
        <v>28.5125856212433</v>
      </c>
      <c r="C421" s="3">
        <v>-1.15195663657401</v>
      </c>
      <c r="D421" s="3">
        <v>0.254561787955224</v>
      </c>
      <c r="E421" s="3">
        <v>-4.52525355760242</v>
      </c>
      <c r="F421" s="4">
        <v>6.03231384479345e-6</v>
      </c>
      <c r="G421" s="3">
        <v>0.000121245513370517</v>
      </c>
    </row>
    <row r="422" ht="15" spans="1:7">
      <c r="A422" s="2" t="s">
        <v>427</v>
      </c>
      <c r="B422" s="3">
        <v>35.0318505500009</v>
      </c>
      <c r="C422" s="3">
        <v>-1.15335405833417</v>
      </c>
      <c r="D422" s="3">
        <v>0.254893511122858</v>
      </c>
      <c r="E422" s="3">
        <v>-4.52484668304582</v>
      </c>
      <c r="F422" s="4">
        <v>6.04393038181418e-6</v>
      </c>
      <c r="G422" s="3">
        <v>0.000121278206339213</v>
      </c>
    </row>
    <row r="423" ht="15" spans="1:7">
      <c r="A423" s="2" t="s">
        <v>428</v>
      </c>
      <c r="B423" s="3">
        <v>20.1943890827074</v>
      </c>
      <c r="C423" s="3">
        <v>-1.15566011194176</v>
      </c>
      <c r="D423" s="3">
        <v>0.313216669006546</v>
      </c>
      <c r="E423" s="3">
        <v>-3.68965073157589</v>
      </c>
      <c r="F423" s="3">
        <v>0.000224562144175813</v>
      </c>
      <c r="G423" s="3">
        <v>0.00262385411962884</v>
      </c>
    </row>
    <row r="424" ht="15" spans="1:7">
      <c r="A424" s="2" t="s">
        <v>429</v>
      </c>
      <c r="B424" s="3">
        <v>285.647201137865</v>
      </c>
      <c r="C424" s="3">
        <v>-1.15701791681838</v>
      </c>
      <c r="D424" s="3">
        <v>0.1428026676411</v>
      </c>
      <c r="E424" s="3">
        <v>-8.10221500711919</v>
      </c>
      <c r="F424" s="4">
        <v>5.39674560900469e-16</v>
      </c>
      <c r="G424" s="4">
        <v>1.63791229233292e-13</v>
      </c>
    </row>
    <row r="425" ht="15" spans="1:7">
      <c r="A425" s="2" t="s">
        <v>430</v>
      </c>
      <c r="B425" s="3">
        <v>17.6620943513613</v>
      </c>
      <c r="C425" s="3">
        <v>-1.15775214012555</v>
      </c>
      <c r="D425" s="3">
        <v>0.31168024337172</v>
      </c>
      <c r="E425" s="3">
        <v>-3.71455093720771</v>
      </c>
      <c r="F425" s="3">
        <v>0.000203564864304475</v>
      </c>
      <c r="G425" s="3">
        <v>0.00240396639363456</v>
      </c>
    </row>
    <row r="426" ht="15" spans="1:7">
      <c r="A426" s="2" t="s">
        <v>431</v>
      </c>
      <c r="B426" s="3">
        <v>34.2631453946436</v>
      </c>
      <c r="C426" s="3">
        <v>-1.16176832494428</v>
      </c>
      <c r="D426" s="3">
        <v>0.254543431873401</v>
      </c>
      <c r="E426" s="3">
        <v>-4.56412611550746</v>
      </c>
      <c r="F426" s="4">
        <v>5.01579217021076e-6</v>
      </c>
      <c r="G426" s="3">
        <v>0.000103031669959998</v>
      </c>
    </row>
    <row r="427" ht="15" spans="1:7">
      <c r="A427" s="2" t="s">
        <v>432</v>
      </c>
      <c r="B427" s="3">
        <v>269.076188346037</v>
      </c>
      <c r="C427" s="3">
        <v>-1.16242343256825</v>
      </c>
      <c r="D427" s="3">
        <v>0.201313882626593</v>
      </c>
      <c r="E427" s="3">
        <v>-5.774184161578</v>
      </c>
      <c r="F427" s="4">
        <v>7.73268267009494e-9</v>
      </c>
      <c r="G427" s="4">
        <v>3.69585699271467e-7</v>
      </c>
    </row>
    <row r="428" ht="15" spans="1:7">
      <c r="A428" s="2" t="s">
        <v>433</v>
      </c>
      <c r="B428" s="3">
        <v>141.752722644664</v>
      </c>
      <c r="C428" s="3">
        <v>-1.16397337961561</v>
      </c>
      <c r="D428" s="3">
        <v>0.150641380110267</v>
      </c>
      <c r="E428" s="3">
        <v>-7.72678382768137</v>
      </c>
      <c r="F428" s="4">
        <v>1.10297712539002e-14</v>
      </c>
      <c r="G428" s="4">
        <v>2.2316903837058e-12</v>
      </c>
    </row>
    <row r="429" ht="15" spans="1:7">
      <c r="A429" s="2" t="s">
        <v>434</v>
      </c>
      <c r="B429" s="3">
        <v>2791.45319644523</v>
      </c>
      <c r="C429" s="3">
        <v>-1.16678766795589</v>
      </c>
      <c r="D429" s="3">
        <v>0.151802029068798</v>
      </c>
      <c r="E429" s="3">
        <v>-7.68624553382679</v>
      </c>
      <c r="F429" s="4">
        <v>1.51515598714464e-14</v>
      </c>
      <c r="G429" s="4">
        <v>2.87778929613671e-12</v>
      </c>
    </row>
    <row r="430" ht="15" spans="1:7">
      <c r="A430" s="2" t="s">
        <v>435</v>
      </c>
      <c r="B430" s="3">
        <v>9.43407692288261</v>
      </c>
      <c r="C430" s="3">
        <v>-1.16688183428513</v>
      </c>
      <c r="D430" s="3">
        <v>0.433393549049052</v>
      </c>
      <c r="E430" s="3">
        <v>-2.69243009464605</v>
      </c>
      <c r="F430" s="3">
        <v>0.00709334041782828</v>
      </c>
      <c r="G430" s="3">
        <v>0.0407925877178755</v>
      </c>
    </row>
    <row r="431" ht="15" spans="1:7">
      <c r="A431" s="2" t="s">
        <v>436</v>
      </c>
      <c r="B431" s="3">
        <v>88.0188723980481</v>
      </c>
      <c r="C431" s="3">
        <v>-1.17154970830499</v>
      </c>
      <c r="D431" s="3">
        <v>0.169447668876589</v>
      </c>
      <c r="E431" s="3">
        <v>-6.91393228406252</v>
      </c>
      <c r="F431" s="4">
        <v>4.71400262477108e-12</v>
      </c>
      <c r="G431" s="4">
        <v>5.2988881356223e-10</v>
      </c>
    </row>
    <row r="432" ht="15" spans="1:7">
      <c r="A432" s="2" t="s">
        <v>437</v>
      </c>
      <c r="B432" s="3">
        <v>79.1324834842654</v>
      </c>
      <c r="C432" s="3">
        <v>-1.17186634602904</v>
      </c>
      <c r="D432" s="3">
        <v>0.18801251800677</v>
      </c>
      <c r="E432" s="3">
        <v>-6.23291660817414</v>
      </c>
      <c r="F432" s="4">
        <v>4.57829920727426e-10</v>
      </c>
      <c r="G432" s="4">
        <v>3.28879008143843e-8</v>
      </c>
    </row>
    <row r="433" ht="15" spans="1:7">
      <c r="A433" s="2" t="s">
        <v>438</v>
      </c>
      <c r="B433" s="3">
        <v>277.243686339263</v>
      </c>
      <c r="C433" s="3">
        <v>-1.17370031831974</v>
      </c>
      <c r="D433" s="3">
        <v>0.218581836321342</v>
      </c>
      <c r="E433" s="3">
        <v>-5.36961505161048</v>
      </c>
      <c r="F433" s="4">
        <v>7.89048856217336e-8</v>
      </c>
      <c r="G433" s="4">
        <v>2.8091064851843e-6</v>
      </c>
    </row>
    <row r="434" ht="15" spans="1:7">
      <c r="A434" s="2" t="s">
        <v>439</v>
      </c>
      <c r="B434" s="3">
        <v>37.9941291126297</v>
      </c>
      <c r="C434" s="3">
        <v>-1.17763571048377</v>
      </c>
      <c r="D434" s="3">
        <v>0.273421917931034</v>
      </c>
      <c r="E434" s="3">
        <v>-4.30702746654279</v>
      </c>
      <c r="F434" s="4">
        <v>1.65463070887012e-5</v>
      </c>
      <c r="G434" s="3">
        <v>0.000290277699504093</v>
      </c>
    </row>
    <row r="435" ht="15" spans="1:7">
      <c r="A435" s="2" t="s">
        <v>440</v>
      </c>
      <c r="B435" s="3">
        <v>15.4833616057875</v>
      </c>
      <c r="C435" s="3">
        <v>-1.18064377065997</v>
      </c>
      <c r="D435" s="3">
        <v>0.307406968048441</v>
      </c>
      <c r="E435" s="3">
        <v>-3.84065389979684</v>
      </c>
      <c r="F435" s="3">
        <v>0.00012270701508857</v>
      </c>
      <c r="G435" s="3">
        <v>0.00159322263441202</v>
      </c>
    </row>
    <row r="436" ht="15" spans="1:7">
      <c r="A436" s="2" t="s">
        <v>441</v>
      </c>
      <c r="B436" s="3">
        <v>1906.78914888732</v>
      </c>
      <c r="C436" s="3">
        <v>-1.1826381567845</v>
      </c>
      <c r="D436" s="3">
        <v>0.181444717125223</v>
      </c>
      <c r="E436" s="3">
        <v>-6.51789798855542</v>
      </c>
      <c r="F436" s="4">
        <v>7.12994520104139e-11</v>
      </c>
      <c r="G436" s="4">
        <v>6.13883225110939e-9</v>
      </c>
    </row>
    <row r="437" ht="15" spans="1:7">
      <c r="A437" s="2" t="s">
        <v>442</v>
      </c>
      <c r="B437" s="3">
        <v>120.57615874643</v>
      </c>
      <c r="C437" s="3">
        <v>-1.18415624190406</v>
      </c>
      <c r="D437" s="3">
        <v>0.189692390186104</v>
      </c>
      <c r="E437" s="3">
        <v>-6.24250788733436</v>
      </c>
      <c r="F437" s="4">
        <v>4.3061005654142e-10</v>
      </c>
      <c r="G437" s="4">
        <v>3.13030304575619e-8</v>
      </c>
    </row>
    <row r="438" ht="15" spans="1:7">
      <c r="A438" s="2" t="s">
        <v>443</v>
      </c>
      <c r="B438" s="3">
        <v>14.0045302301993</v>
      </c>
      <c r="C438" s="3">
        <v>-1.18485295769259</v>
      </c>
      <c r="D438" s="3">
        <v>0.352608158451154</v>
      </c>
      <c r="E438" s="3">
        <v>-3.36025395129003</v>
      </c>
      <c r="F438" s="3">
        <v>0.000778708582223396</v>
      </c>
      <c r="G438" s="3">
        <v>0.0072719401447631</v>
      </c>
    </row>
    <row r="439" ht="15" spans="1:7">
      <c r="A439" s="2" t="s">
        <v>444</v>
      </c>
      <c r="B439" s="3">
        <v>235.949498859276</v>
      </c>
      <c r="C439" s="3">
        <v>-1.1858460684608</v>
      </c>
      <c r="D439" s="3">
        <v>0.343166654340065</v>
      </c>
      <c r="E439" s="3">
        <v>-3.45559818666318</v>
      </c>
      <c r="F439" s="3">
        <v>0.000549073170217488</v>
      </c>
      <c r="G439" s="3">
        <v>0.00550433384511999</v>
      </c>
    </row>
    <row r="440" ht="15" spans="1:7">
      <c r="A440" s="2" t="s">
        <v>445</v>
      </c>
      <c r="B440" s="3">
        <v>360.31239138612</v>
      </c>
      <c r="C440" s="3">
        <v>-1.18732389411971</v>
      </c>
      <c r="D440" s="3">
        <v>0.170067210363576</v>
      </c>
      <c r="E440" s="3">
        <v>-6.98149802999298</v>
      </c>
      <c r="F440" s="4">
        <v>2.92049003318224e-12</v>
      </c>
      <c r="G440" s="4">
        <v>3.40911048104157e-10</v>
      </c>
    </row>
    <row r="441" ht="15" spans="1:7">
      <c r="A441" s="2" t="s">
        <v>446</v>
      </c>
      <c r="B441" s="3">
        <v>7.9182315893148</v>
      </c>
      <c r="C441" s="3">
        <v>-1.18741486122371</v>
      </c>
      <c r="D441" s="3">
        <v>0.419845709996796</v>
      </c>
      <c r="E441" s="3">
        <v>-2.82821720682289</v>
      </c>
      <c r="F441" s="3">
        <v>0.00468080358321013</v>
      </c>
      <c r="G441" s="3">
        <v>0.0296554547968733</v>
      </c>
    </row>
    <row r="442" ht="15" spans="1:7">
      <c r="A442" s="2" t="s">
        <v>447</v>
      </c>
      <c r="B442" s="3">
        <v>12.7418616607356</v>
      </c>
      <c r="C442" s="3">
        <v>-1.18784780464864</v>
      </c>
      <c r="D442" s="3">
        <v>0.354949697138012</v>
      </c>
      <c r="E442" s="3">
        <v>-3.34652435042587</v>
      </c>
      <c r="F442" s="3">
        <v>0.000818314919717948</v>
      </c>
      <c r="G442" s="3">
        <v>0.00753743787964787</v>
      </c>
    </row>
    <row r="443" ht="15" spans="1:7">
      <c r="A443" s="2" t="s">
        <v>448</v>
      </c>
      <c r="B443" s="3">
        <v>20.1862491741085</v>
      </c>
      <c r="C443" s="3">
        <v>-1.19230065044184</v>
      </c>
      <c r="D443" s="3">
        <v>0.279818087841863</v>
      </c>
      <c r="E443" s="3">
        <v>-4.26098491215358</v>
      </c>
      <c r="F443" s="4">
        <v>2.03527974565744e-5</v>
      </c>
      <c r="G443" s="3">
        <v>0.000346054567398898</v>
      </c>
    </row>
    <row r="444" ht="15" spans="1:7">
      <c r="A444" s="2" t="s">
        <v>449</v>
      </c>
      <c r="B444" s="3">
        <v>18.8135706222392</v>
      </c>
      <c r="C444" s="3">
        <v>-1.1926039165029</v>
      </c>
      <c r="D444" s="3">
        <v>0.318396438969962</v>
      </c>
      <c r="E444" s="3">
        <v>-3.74565720760278</v>
      </c>
      <c r="F444" s="3">
        <v>0.000179922133403914</v>
      </c>
      <c r="G444" s="3">
        <v>0.00216048931703612</v>
      </c>
    </row>
    <row r="445" ht="15" spans="1:7">
      <c r="A445" s="2" t="s">
        <v>450</v>
      </c>
      <c r="B445" s="3">
        <v>125.401226916176</v>
      </c>
      <c r="C445" s="3">
        <v>-1.19434999258723</v>
      </c>
      <c r="D445" s="3">
        <v>0.195073146677916</v>
      </c>
      <c r="E445" s="3">
        <v>-6.12257511055182</v>
      </c>
      <c r="F445" s="4">
        <v>9.20749882002488e-10</v>
      </c>
      <c r="G445" s="4">
        <v>5.95208286362808e-8</v>
      </c>
    </row>
    <row r="446" ht="15" spans="1:7">
      <c r="A446" s="2" t="s">
        <v>451</v>
      </c>
      <c r="B446" s="3">
        <v>137.116433117967</v>
      </c>
      <c r="C446" s="3">
        <v>-1.19528410433539</v>
      </c>
      <c r="D446" s="3">
        <v>0.155940356851798</v>
      </c>
      <c r="E446" s="3">
        <v>-7.66500813815217</v>
      </c>
      <c r="F446" s="4">
        <v>1.78819863133573e-14</v>
      </c>
      <c r="G446" s="4">
        <v>3.28920172491148e-12</v>
      </c>
    </row>
    <row r="447" ht="15" spans="1:7">
      <c r="A447" s="2" t="s">
        <v>452</v>
      </c>
      <c r="B447" s="3">
        <v>28.0077397898951</v>
      </c>
      <c r="C447" s="3">
        <v>-1.19750038085528</v>
      </c>
      <c r="D447" s="3">
        <v>0.23651479903114</v>
      </c>
      <c r="E447" s="3">
        <v>-5.06310973250182</v>
      </c>
      <c r="F447" s="4">
        <v>4.12472273801512e-7</v>
      </c>
      <c r="G447" s="4">
        <v>1.1874944694341e-5</v>
      </c>
    </row>
    <row r="448" ht="15" spans="1:7">
      <c r="A448" s="2" t="s">
        <v>453</v>
      </c>
      <c r="B448" s="3">
        <v>146.834276283054</v>
      </c>
      <c r="C448" s="3">
        <v>-1.20448858362863</v>
      </c>
      <c r="D448" s="3">
        <v>0.150687908406464</v>
      </c>
      <c r="E448" s="3">
        <v>-7.99326632353047</v>
      </c>
      <c r="F448" s="4">
        <v>1.31409831003814e-15</v>
      </c>
      <c r="G448" s="4">
        <v>3.51513547230281e-13</v>
      </c>
    </row>
    <row r="449" ht="15" spans="1:7">
      <c r="A449" s="2" t="s">
        <v>454</v>
      </c>
      <c r="B449" s="3">
        <v>23.5834734466209</v>
      </c>
      <c r="C449" s="3">
        <v>-1.20518025873415</v>
      </c>
      <c r="D449" s="3">
        <v>0.342488563068021</v>
      </c>
      <c r="E449" s="3">
        <v>-3.51889198266392</v>
      </c>
      <c r="F449" s="3">
        <v>0.00043335310969132</v>
      </c>
      <c r="G449" s="3">
        <v>0.00452356556461962</v>
      </c>
    </row>
    <row r="450" ht="15" spans="1:7">
      <c r="A450" s="2" t="s">
        <v>455</v>
      </c>
      <c r="B450" s="3">
        <v>52.3438316433586</v>
      </c>
      <c r="C450" s="3">
        <v>-1.20524220736151</v>
      </c>
      <c r="D450" s="3">
        <v>0.390231866436201</v>
      </c>
      <c r="E450" s="3">
        <v>-3.08852841355167</v>
      </c>
      <c r="F450" s="3">
        <v>0.00201150457593606</v>
      </c>
      <c r="G450" s="3">
        <v>0.0150645685082442</v>
      </c>
    </row>
    <row r="451" ht="15" spans="1:7">
      <c r="A451" s="2" t="s">
        <v>456</v>
      </c>
      <c r="B451" s="3">
        <v>9103.85746112319</v>
      </c>
      <c r="C451" s="3">
        <v>-1.20856845270929</v>
      </c>
      <c r="D451" s="3">
        <v>0.152208215390331</v>
      </c>
      <c r="E451" s="3">
        <v>-7.94023141004556</v>
      </c>
      <c r="F451" s="4">
        <v>2.01804394451151e-15</v>
      </c>
      <c r="G451" s="4">
        <v>4.99980683395302e-13</v>
      </c>
    </row>
    <row r="452" ht="15" spans="1:7">
      <c r="A452" s="2" t="s">
        <v>457</v>
      </c>
      <c r="B452" s="3">
        <v>7.53106954604562</v>
      </c>
      <c r="C452" s="3">
        <v>-1.21361305905717</v>
      </c>
      <c r="D452" s="3">
        <v>0.443125612091692</v>
      </c>
      <c r="E452" s="3">
        <v>-2.73875629379338</v>
      </c>
      <c r="F452" s="3">
        <v>0.00616720703397873</v>
      </c>
      <c r="G452" s="3">
        <v>0.0367369447460755</v>
      </c>
    </row>
    <row r="453" ht="15" spans="1:7">
      <c r="A453" s="2" t="s">
        <v>458</v>
      </c>
      <c r="B453" s="3">
        <v>42.2478399779856</v>
      </c>
      <c r="C453" s="3">
        <v>-1.22070430551824</v>
      </c>
      <c r="D453" s="3">
        <v>0.206809211884286</v>
      </c>
      <c r="E453" s="3">
        <v>-5.90256253285878</v>
      </c>
      <c r="F453" s="4">
        <v>3.57898391348318e-9</v>
      </c>
      <c r="G453" s="4">
        <v>1.92251613759671e-7</v>
      </c>
    </row>
    <row r="454" ht="15" spans="1:7">
      <c r="A454" s="2" t="s">
        <v>459</v>
      </c>
      <c r="B454" s="3">
        <v>26.4382326221931</v>
      </c>
      <c r="C454" s="3">
        <v>-1.2237747534011</v>
      </c>
      <c r="D454" s="3">
        <v>0.24776466215204</v>
      </c>
      <c r="E454" s="3">
        <v>-4.93926269699482</v>
      </c>
      <c r="F454" s="4">
        <v>7.84185102488975e-7</v>
      </c>
      <c r="G454" s="4">
        <v>2.10619627084428e-5</v>
      </c>
    </row>
    <row r="455" ht="15" spans="1:7">
      <c r="A455" s="2" t="s">
        <v>460</v>
      </c>
      <c r="B455" s="3">
        <v>183.939991409467</v>
      </c>
      <c r="C455" s="3">
        <v>-1.2244701953533</v>
      </c>
      <c r="D455" s="3">
        <v>0.399729643878926</v>
      </c>
      <c r="E455" s="3">
        <v>-3.06324590658625</v>
      </c>
      <c r="F455" s="3">
        <v>0.00218950057604571</v>
      </c>
      <c r="G455" s="3">
        <v>0.0160123716826476</v>
      </c>
    </row>
    <row r="456" ht="15" spans="1:7">
      <c r="A456" s="2" t="s">
        <v>461</v>
      </c>
      <c r="B456" s="3">
        <v>2333.62326133209</v>
      </c>
      <c r="C456" s="3">
        <v>-1.2280008911497</v>
      </c>
      <c r="D456" s="3">
        <v>0.148370201271842</v>
      </c>
      <c r="E456" s="3">
        <v>-8.27660056145484</v>
      </c>
      <c r="F456" s="4">
        <v>1.267414792664e-16</v>
      </c>
      <c r="G456" s="4">
        <v>4.39611873798315e-14</v>
      </c>
    </row>
    <row r="457" ht="15" spans="1:7">
      <c r="A457" s="2" t="s">
        <v>462</v>
      </c>
      <c r="B457" s="3">
        <v>17.1560235091618</v>
      </c>
      <c r="C457" s="3">
        <v>-1.23106859581055</v>
      </c>
      <c r="D457" s="3">
        <v>0.29866019844195</v>
      </c>
      <c r="E457" s="3">
        <v>-4.12197072871706</v>
      </c>
      <c r="F457" s="4">
        <v>3.75644941107716e-5</v>
      </c>
      <c r="G457" s="3">
        <v>0.000581021210865599</v>
      </c>
    </row>
    <row r="458" ht="15" spans="1:7">
      <c r="A458" s="2" t="s">
        <v>463</v>
      </c>
      <c r="B458" s="3">
        <v>17526.213345524</v>
      </c>
      <c r="C458" s="3">
        <v>-1.23169236087773</v>
      </c>
      <c r="D458" s="3">
        <v>0.382567551847043</v>
      </c>
      <c r="E458" s="3">
        <v>-3.2195421564926</v>
      </c>
      <c r="F458" s="3">
        <v>0.00128395480627621</v>
      </c>
      <c r="G458" s="3">
        <v>0.0107202278873406</v>
      </c>
    </row>
    <row r="459" ht="15" spans="1:7">
      <c r="A459" s="2" t="s">
        <v>464</v>
      </c>
      <c r="B459" s="3">
        <v>12.775405031038</v>
      </c>
      <c r="C459" s="3">
        <v>-1.23249354104028</v>
      </c>
      <c r="D459" s="3">
        <v>0.342216267780773</v>
      </c>
      <c r="E459" s="3">
        <v>-3.60150482919132</v>
      </c>
      <c r="F459" s="3">
        <v>0.000316380544609112</v>
      </c>
      <c r="G459" s="3">
        <v>0.00347547851254412</v>
      </c>
    </row>
    <row r="460" ht="15" spans="1:7">
      <c r="A460" s="2" t="s">
        <v>465</v>
      </c>
      <c r="B460" s="3">
        <v>10.1834643712549</v>
      </c>
      <c r="C460" s="3">
        <v>-1.23346215363693</v>
      </c>
      <c r="D460" s="3">
        <v>0.392855062407543</v>
      </c>
      <c r="E460" s="3">
        <v>-3.13973847270257</v>
      </c>
      <c r="F460" s="3">
        <v>0.00169098721224207</v>
      </c>
      <c r="G460" s="3">
        <v>0.0132201770713968</v>
      </c>
    </row>
    <row r="461" ht="15" spans="1:7">
      <c r="A461" s="2" t="s">
        <v>466</v>
      </c>
      <c r="B461" s="3">
        <v>20.9245488971006</v>
      </c>
      <c r="C461" s="3">
        <v>-1.23467267890443</v>
      </c>
      <c r="D461" s="3">
        <v>0.305457230254008</v>
      </c>
      <c r="E461" s="3">
        <v>-4.04204764731782</v>
      </c>
      <c r="F461" s="4">
        <v>5.29864621423121e-5</v>
      </c>
      <c r="G461" s="3">
        <v>0.000782549453050692</v>
      </c>
    </row>
    <row r="462" ht="15" spans="1:7">
      <c r="A462" s="2" t="s">
        <v>467</v>
      </c>
      <c r="B462" s="3">
        <v>13800.2496348744</v>
      </c>
      <c r="C462" s="3">
        <v>-1.24987876949889</v>
      </c>
      <c r="D462" s="3">
        <v>0.157108966376299</v>
      </c>
      <c r="E462" s="3">
        <v>-7.95548973637343</v>
      </c>
      <c r="F462" s="4">
        <v>1.78424312907683e-15</v>
      </c>
      <c r="G462" s="4">
        <v>4.6086620397857e-13</v>
      </c>
    </row>
    <row r="463" ht="15" spans="1:7">
      <c r="A463" s="2" t="s">
        <v>468</v>
      </c>
      <c r="B463" s="3">
        <v>24.1729044322297</v>
      </c>
      <c r="C463" s="3">
        <v>-1.25140984852642</v>
      </c>
      <c r="D463" s="3">
        <v>0.330090321267835</v>
      </c>
      <c r="E463" s="3">
        <v>-3.79111342531922</v>
      </c>
      <c r="F463" s="3">
        <v>0.000149973439202968</v>
      </c>
      <c r="G463" s="3">
        <v>0.00187312505341979</v>
      </c>
    </row>
    <row r="464" ht="15" spans="1:7">
      <c r="A464" s="2" t="s">
        <v>469</v>
      </c>
      <c r="B464" s="3">
        <v>6.70707093965031</v>
      </c>
      <c r="C464" s="3">
        <v>-1.25505788354952</v>
      </c>
      <c r="D464" s="3">
        <v>0.476808044291636</v>
      </c>
      <c r="E464" s="3">
        <v>-2.63220786346858</v>
      </c>
      <c r="F464" s="3">
        <v>0.00848319436265217</v>
      </c>
      <c r="G464" s="3">
        <v>0.0467905404646058</v>
      </c>
    </row>
    <row r="465" ht="15" spans="1:7">
      <c r="A465" s="2" t="s">
        <v>470</v>
      </c>
      <c r="B465" s="3">
        <v>227.017691483166</v>
      </c>
      <c r="C465" s="3">
        <v>-1.26231096442689</v>
      </c>
      <c r="D465" s="3">
        <v>0.422383988596287</v>
      </c>
      <c r="E465" s="3">
        <v>-2.98853886157461</v>
      </c>
      <c r="F465" s="3">
        <v>0.00280314849932415</v>
      </c>
      <c r="G465" s="3">
        <v>0.0195127424207541</v>
      </c>
    </row>
    <row r="466" ht="15" spans="1:7">
      <c r="A466" s="2" t="s">
        <v>471</v>
      </c>
      <c r="B466" s="3">
        <v>43.2979550010632</v>
      </c>
      <c r="C466" s="3">
        <v>-1.26307829300451</v>
      </c>
      <c r="D466" s="3">
        <v>0.243231589936355</v>
      </c>
      <c r="E466" s="3">
        <v>-5.19290398642304</v>
      </c>
      <c r="F466" s="4">
        <v>2.07038971331117e-7</v>
      </c>
      <c r="G466" s="4">
        <v>6.46131905388112e-6</v>
      </c>
    </row>
    <row r="467" ht="15" spans="1:7">
      <c r="A467" s="2" t="s">
        <v>472</v>
      </c>
      <c r="B467" s="3">
        <v>11.3590599621972</v>
      </c>
      <c r="C467" s="3">
        <v>-1.26320041046326</v>
      </c>
      <c r="D467" s="3">
        <v>0.363289030186166</v>
      </c>
      <c r="E467" s="3">
        <v>-3.47712236126684</v>
      </c>
      <c r="F467" s="3">
        <v>0.000506826460055267</v>
      </c>
      <c r="G467" s="3">
        <v>0.00514024496664239</v>
      </c>
    </row>
    <row r="468" ht="15" spans="1:7">
      <c r="A468" s="2" t="s">
        <v>473</v>
      </c>
      <c r="B468" s="3">
        <v>206.89014091485</v>
      </c>
      <c r="C468" s="3">
        <v>-1.26431126004422</v>
      </c>
      <c r="D468" s="3">
        <v>0.167514194784145</v>
      </c>
      <c r="E468" s="3">
        <v>-7.54748731397592</v>
      </c>
      <c r="F468" s="4">
        <v>4.43735749564818e-14</v>
      </c>
      <c r="G468" s="4">
        <v>7.08809473646959e-12</v>
      </c>
    </row>
    <row r="469" ht="15" spans="1:7">
      <c r="A469" s="2" t="s">
        <v>474</v>
      </c>
      <c r="B469" s="3">
        <v>25.2849818384458</v>
      </c>
      <c r="C469" s="3">
        <v>-1.26804845900033</v>
      </c>
      <c r="D469" s="3">
        <v>0.273877244125058</v>
      </c>
      <c r="E469" s="3">
        <v>-4.62998838421682</v>
      </c>
      <c r="F469" s="4">
        <v>3.65686246052818e-6</v>
      </c>
      <c r="G469" s="4">
        <v>7.88531265911406e-5</v>
      </c>
    </row>
    <row r="470" ht="15" spans="1:7">
      <c r="A470" s="2" t="s">
        <v>475</v>
      </c>
      <c r="B470" s="3">
        <v>78.0248269213507</v>
      </c>
      <c r="C470" s="3">
        <v>-1.27006177005791</v>
      </c>
      <c r="D470" s="3">
        <v>0.224048484442498</v>
      </c>
      <c r="E470" s="3">
        <v>-5.66869163707229</v>
      </c>
      <c r="F470" s="4">
        <v>1.43892068354905e-8</v>
      </c>
      <c r="G470" s="4">
        <v>6.32916561532081e-7</v>
      </c>
    </row>
    <row r="471" ht="15" spans="1:7">
      <c r="A471" s="2" t="s">
        <v>476</v>
      </c>
      <c r="B471" s="3">
        <v>506.128522444865</v>
      </c>
      <c r="C471" s="3">
        <v>-1.27408826225878</v>
      </c>
      <c r="D471" s="3">
        <v>0.153447772738592</v>
      </c>
      <c r="E471" s="3">
        <v>-8.30307432633298</v>
      </c>
      <c r="F471" s="4">
        <v>1.01451363434925e-16</v>
      </c>
      <c r="G471" s="4">
        <v>3.62241044735291e-14</v>
      </c>
    </row>
    <row r="472" ht="15" spans="1:7">
      <c r="A472" s="2" t="s">
        <v>477</v>
      </c>
      <c r="B472" s="3">
        <v>51.0340702280061</v>
      </c>
      <c r="C472" s="3">
        <v>-1.27494885014954</v>
      </c>
      <c r="D472" s="3">
        <v>0.36851446374341</v>
      </c>
      <c r="E472" s="3">
        <v>-3.45969826312505</v>
      </c>
      <c r="F472" s="3">
        <v>0.000540781001021275</v>
      </c>
      <c r="G472" s="3">
        <v>0.00543466999370719</v>
      </c>
    </row>
    <row r="473" ht="15" spans="1:7">
      <c r="A473" s="2" t="s">
        <v>478</v>
      </c>
      <c r="B473" s="3">
        <v>431.283870185586</v>
      </c>
      <c r="C473" s="3">
        <v>-1.2864606396035</v>
      </c>
      <c r="D473" s="3">
        <v>0.163231348824663</v>
      </c>
      <c r="E473" s="3">
        <v>-7.88121061834369</v>
      </c>
      <c r="F473" s="4">
        <v>3.24224259965293e-15</v>
      </c>
      <c r="G473" s="4">
        <v>7.15651366541574e-13</v>
      </c>
    </row>
    <row r="474" ht="15" spans="1:7">
      <c r="A474" s="2" t="s">
        <v>479</v>
      </c>
      <c r="B474" s="3">
        <v>112.505627087125</v>
      </c>
      <c r="C474" s="3">
        <v>-1.2873401186239</v>
      </c>
      <c r="D474" s="3">
        <v>0.313343483400847</v>
      </c>
      <c r="E474" s="3">
        <v>-4.10839920668483</v>
      </c>
      <c r="F474" s="4">
        <v>3.98411011232036e-5</v>
      </c>
      <c r="G474" s="3">
        <v>0.000607770846026646</v>
      </c>
    </row>
    <row r="475" ht="15" spans="1:7">
      <c r="A475" s="2" t="s">
        <v>480</v>
      </c>
      <c r="B475" s="3">
        <v>8.17853867368025</v>
      </c>
      <c r="C475" s="3">
        <v>-1.29453386086903</v>
      </c>
      <c r="D475" s="3">
        <v>0.448581913261867</v>
      </c>
      <c r="E475" s="3">
        <v>-2.88583605936276</v>
      </c>
      <c r="F475" s="3">
        <v>0.00390375444867112</v>
      </c>
      <c r="G475" s="3">
        <v>0.0255205056579792</v>
      </c>
    </row>
    <row r="476" ht="15" spans="1:7">
      <c r="A476" s="2" t="s">
        <v>481</v>
      </c>
      <c r="B476" s="3">
        <v>127.710937215442</v>
      </c>
      <c r="C476" s="3">
        <v>-1.29869489744888</v>
      </c>
      <c r="D476" s="3">
        <v>0.388370863417671</v>
      </c>
      <c r="E476" s="3">
        <v>-3.34395553265849</v>
      </c>
      <c r="F476" s="3">
        <v>0.00082592974753746</v>
      </c>
      <c r="G476" s="3">
        <v>0.00757957277112201</v>
      </c>
    </row>
    <row r="477" ht="15" spans="1:7">
      <c r="A477" s="2" t="s">
        <v>482</v>
      </c>
      <c r="B477" s="3">
        <v>6.7742862256275</v>
      </c>
      <c r="C477" s="3">
        <v>-1.30239458374197</v>
      </c>
      <c r="D477" s="3">
        <v>0.491346979265415</v>
      </c>
      <c r="E477" s="3">
        <v>-2.65066162753073</v>
      </c>
      <c r="F477" s="3">
        <v>0.00803342796062585</v>
      </c>
      <c r="G477" s="3">
        <v>0.0449634925965873</v>
      </c>
    </row>
    <row r="478" ht="15" spans="1:7">
      <c r="A478" s="2" t="s">
        <v>483</v>
      </c>
      <c r="B478" s="3">
        <v>6.14247845595427</v>
      </c>
      <c r="C478" s="3">
        <v>-1.30782978988261</v>
      </c>
      <c r="D478" s="3">
        <v>0.484683466594424</v>
      </c>
      <c r="E478" s="3">
        <v>-2.69831731433287</v>
      </c>
      <c r="F478" s="3">
        <v>0.00696909769218921</v>
      </c>
      <c r="G478" s="3">
        <v>0.0402496888597417</v>
      </c>
    </row>
    <row r="479" ht="15" spans="1:7">
      <c r="A479" s="2" t="s">
        <v>484</v>
      </c>
      <c r="B479" s="3">
        <v>10.3818867263398</v>
      </c>
      <c r="C479" s="3">
        <v>-1.31114401228053</v>
      </c>
      <c r="D479" s="3">
        <v>0.381942983370646</v>
      </c>
      <c r="E479" s="3">
        <v>-3.43282654575741</v>
      </c>
      <c r="F479" s="3">
        <v>0.000597324101943603</v>
      </c>
      <c r="G479" s="3">
        <v>0.00586217833273674</v>
      </c>
    </row>
    <row r="480" ht="15" spans="1:7">
      <c r="A480" s="2" t="s">
        <v>485</v>
      </c>
      <c r="B480" s="3">
        <v>9.74124036799648</v>
      </c>
      <c r="C480" s="3">
        <v>-1.31318585184661</v>
      </c>
      <c r="D480" s="3">
        <v>0.414387316190184</v>
      </c>
      <c r="E480" s="3">
        <v>-3.16898177270446</v>
      </c>
      <c r="F480" s="3">
        <v>0.00152973988273192</v>
      </c>
      <c r="G480" s="3">
        <v>0.0122419526541631</v>
      </c>
    </row>
    <row r="481" ht="15" spans="1:7">
      <c r="A481" s="2" t="s">
        <v>486</v>
      </c>
      <c r="B481" s="3">
        <v>157.432471800861</v>
      </c>
      <c r="C481" s="3">
        <v>-1.31536743337338</v>
      </c>
      <c r="D481" s="3">
        <v>0.212848043354283</v>
      </c>
      <c r="E481" s="3">
        <v>-6.17984273026165</v>
      </c>
      <c r="F481" s="4">
        <v>6.41654900267393e-10</v>
      </c>
      <c r="G481" s="4">
        <v>4.37623061193604e-8</v>
      </c>
    </row>
    <row r="482" ht="15" spans="1:7">
      <c r="A482" s="2" t="s">
        <v>487</v>
      </c>
      <c r="B482" s="3">
        <v>11.3758184828075</v>
      </c>
      <c r="C482" s="3">
        <v>-1.31966359887627</v>
      </c>
      <c r="D482" s="3">
        <v>0.413321695222005</v>
      </c>
      <c r="E482" s="3">
        <v>-3.19282441287638</v>
      </c>
      <c r="F482" s="3">
        <v>0.00140888588044342</v>
      </c>
      <c r="G482" s="3">
        <v>0.0115332937212293</v>
      </c>
    </row>
    <row r="483" ht="15" spans="1:7">
      <c r="A483" s="2" t="s">
        <v>488</v>
      </c>
      <c r="B483" s="3">
        <v>31.0869540318526</v>
      </c>
      <c r="C483" s="3">
        <v>-1.32044144621741</v>
      </c>
      <c r="D483" s="3">
        <v>0.255721630366037</v>
      </c>
      <c r="E483" s="3">
        <v>-5.16358919003973</v>
      </c>
      <c r="F483" s="4">
        <v>2.42259067487879e-7</v>
      </c>
      <c r="G483" s="4">
        <v>7.38951024950465e-6</v>
      </c>
    </row>
    <row r="484" ht="15" spans="1:7">
      <c r="A484" s="2" t="s">
        <v>489</v>
      </c>
      <c r="B484" s="3">
        <v>66.1411902844403</v>
      </c>
      <c r="C484" s="3">
        <v>-1.32202445653656</v>
      </c>
      <c r="D484" s="3">
        <v>0.355751697519727</v>
      </c>
      <c r="E484" s="3">
        <v>-3.71614377599212</v>
      </c>
      <c r="F484" s="3">
        <v>0.000202286501611406</v>
      </c>
      <c r="G484" s="3">
        <v>0.00239352644206868</v>
      </c>
    </row>
    <row r="485" ht="15" spans="1:7">
      <c r="A485" s="2" t="s">
        <v>490</v>
      </c>
      <c r="B485" s="3">
        <v>16.4598880072997</v>
      </c>
      <c r="C485" s="3">
        <v>-1.3223452559193</v>
      </c>
      <c r="D485" s="3">
        <v>0.383593328709924</v>
      </c>
      <c r="E485" s="3">
        <v>-3.44725822100851</v>
      </c>
      <c r="F485" s="3">
        <v>0.000566307034925802</v>
      </c>
      <c r="G485" s="3">
        <v>0.00562599623895191</v>
      </c>
    </row>
    <row r="486" ht="15" spans="1:7">
      <c r="A486" s="2" t="s">
        <v>491</v>
      </c>
      <c r="B486" s="3">
        <v>397.737379686324</v>
      </c>
      <c r="C486" s="3">
        <v>-1.32455160219458</v>
      </c>
      <c r="D486" s="3">
        <v>0.147686878382064</v>
      </c>
      <c r="E486" s="3">
        <v>-8.96864783591663</v>
      </c>
      <c r="F486" s="4">
        <v>3.00176646651356e-19</v>
      </c>
      <c r="G486" s="4">
        <v>1.6564293137943e-16</v>
      </c>
    </row>
    <row r="487" ht="15" spans="1:7">
      <c r="A487" s="2" t="s">
        <v>492</v>
      </c>
      <c r="B487" s="3">
        <v>7.71395685668992</v>
      </c>
      <c r="C487" s="3">
        <v>-1.33214168271695</v>
      </c>
      <c r="D487" s="3">
        <v>0.470391831617583</v>
      </c>
      <c r="E487" s="3">
        <v>-2.83198302601468</v>
      </c>
      <c r="F487" s="3">
        <v>0.00462603043092536</v>
      </c>
      <c r="G487" s="3">
        <v>0.0294158592297856</v>
      </c>
    </row>
    <row r="488" ht="15" spans="1:7">
      <c r="A488" s="2" t="s">
        <v>493</v>
      </c>
      <c r="B488" s="3">
        <v>82.0661261827209</v>
      </c>
      <c r="C488" s="3">
        <v>-1.33279901225385</v>
      </c>
      <c r="D488" s="3">
        <v>0.246250606871193</v>
      </c>
      <c r="E488" s="3">
        <v>-5.41236843713039</v>
      </c>
      <c r="F488" s="4">
        <v>6.21965495322518e-8</v>
      </c>
      <c r="G488" s="4">
        <v>2.30907067682427e-6</v>
      </c>
    </row>
    <row r="489" ht="15" spans="1:7">
      <c r="A489" s="2" t="s">
        <v>494</v>
      </c>
      <c r="B489" s="3">
        <v>142.651508758752</v>
      </c>
      <c r="C489" s="3">
        <v>-1.33341931374497</v>
      </c>
      <c r="D489" s="3">
        <v>0.175551522973544</v>
      </c>
      <c r="E489" s="3">
        <v>-7.59560094472053</v>
      </c>
      <c r="F489" s="4">
        <v>3.0636729720684e-14</v>
      </c>
      <c r="G489" s="4">
        <v>5.16569303901533e-12</v>
      </c>
    </row>
    <row r="490" ht="15" spans="1:7">
      <c r="A490" s="2" t="s">
        <v>495</v>
      </c>
      <c r="B490" s="3">
        <v>41.653286906346</v>
      </c>
      <c r="C490" s="3">
        <v>-1.33454753637617</v>
      </c>
      <c r="D490" s="3">
        <v>0.245728287131364</v>
      </c>
      <c r="E490" s="3">
        <v>-5.43098864178683</v>
      </c>
      <c r="F490" s="4">
        <v>5.60427018062678e-8</v>
      </c>
      <c r="G490" s="4">
        <v>2.10637275519533e-6</v>
      </c>
    </row>
    <row r="491" ht="15" spans="1:7">
      <c r="A491" s="2" t="s">
        <v>496</v>
      </c>
      <c r="B491" s="3">
        <v>36.5835848211112</v>
      </c>
      <c r="C491" s="3">
        <v>-1.34989522731478</v>
      </c>
      <c r="D491" s="3">
        <v>0.241007820592823</v>
      </c>
      <c r="E491" s="3">
        <v>-5.60104325243204</v>
      </c>
      <c r="F491" s="4">
        <v>2.13065559544543e-8</v>
      </c>
      <c r="G491" s="4">
        <v>9.01259892986327e-7</v>
      </c>
    </row>
    <row r="492" ht="15" spans="1:7">
      <c r="A492" s="2" t="s">
        <v>497</v>
      </c>
      <c r="B492" s="3">
        <v>9.6319967104154</v>
      </c>
      <c r="C492" s="3">
        <v>-1.35344900197892</v>
      </c>
      <c r="D492" s="3">
        <v>0.431066677510086</v>
      </c>
      <c r="E492" s="3">
        <v>-3.13976716965614</v>
      </c>
      <c r="F492" s="3">
        <v>0.00169082158644532</v>
      </c>
      <c r="G492" s="3">
        <v>0.0132201770713968</v>
      </c>
    </row>
    <row r="493" ht="15" spans="1:7">
      <c r="A493" s="2" t="s">
        <v>498</v>
      </c>
      <c r="B493" s="3">
        <v>6.71126398226668</v>
      </c>
      <c r="C493" s="3">
        <v>-1.35480945683076</v>
      </c>
      <c r="D493" s="3">
        <v>0.476962017725164</v>
      </c>
      <c r="E493" s="3">
        <v>-2.840497579435</v>
      </c>
      <c r="F493" s="3">
        <v>0.00450432148027803</v>
      </c>
      <c r="G493" s="3">
        <v>0.0287708129722354</v>
      </c>
    </row>
    <row r="494" ht="15" spans="1:7">
      <c r="A494" s="2" t="s">
        <v>499</v>
      </c>
      <c r="B494" s="3">
        <v>7.14146056815961</v>
      </c>
      <c r="C494" s="3">
        <v>-1.36295359984667</v>
      </c>
      <c r="D494" s="3">
        <v>0.466068300113753</v>
      </c>
      <c r="E494" s="3">
        <v>-2.92436451806315</v>
      </c>
      <c r="F494" s="3">
        <v>0.00345160294360565</v>
      </c>
      <c r="G494" s="3">
        <v>0.0230867546751364</v>
      </c>
    </row>
    <row r="495" ht="15" spans="1:7">
      <c r="A495" s="2" t="s">
        <v>500</v>
      </c>
      <c r="B495" s="3">
        <v>7.4476362525088</v>
      </c>
      <c r="C495" s="3">
        <v>-1.3674154609595</v>
      </c>
      <c r="D495" s="3">
        <v>0.507685212828064</v>
      </c>
      <c r="E495" s="3">
        <v>-2.6934317297569</v>
      </c>
      <c r="F495" s="3">
        <v>0.00707206271914045</v>
      </c>
      <c r="G495" s="3">
        <v>0.0407281031358468</v>
      </c>
    </row>
    <row r="496" ht="15" spans="1:7">
      <c r="A496" s="2" t="s">
        <v>501</v>
      </c>
      <c r="B496" s="3">
        <v>181.394995564077</v>
      </c>
      <c r="C496" s="3">
        <v>-1.36911539929476</v>
      </c>
      <c r="D496" s="3">
        <v>0.317718490369662</v>
      </c>
      <c r="E496" s="3">
        <v>-4.30920906649724</v>
      </c>
      <c r="F496" s="4">
        <v>1.63839432523964e-5</v>
      </c>
      <c r="G496" s="3">
        <v>0.000287918450226428</v>
      </c>
    </row>
    <row r="497" ht="15" spans="1:7">
      <c r="A497" s="2" t="s">
        <v>502</v>
      </c>
      <c r="B497" s="3">
        <v>164.836678054815</v>
      </c>
      <c r="C497" s="3">
        <v>-1.37412335659394</v>
      </c>
      <c r="D497" s="3">
        <v>0.172967927009046</v>
      </c>
      <c r="E497" s="3">
        <v>-7.94438240866514</v>
      </c>
      <c r="F497" s="4">
        <v>1.95160661914027e-15</v>
      </c>
      <c r="G497" s="4">
        <v>4.9359384075756e-13</v>
      </c>
    </row>
    <row r="498" ht="15" spans="1:7">
      <c r="A498" s="2" t="s">
        <v>503</v>
      </c>
      <c r="B498" s="3">
        <v>8.4179279134952</v>
      </c>
      <c r="C498" s="3">
        <v>-1.37503179912325</v>
      </c>
      <c r="D498" s="3">
        <v>0.431822503425557</v>
      </c>
      <c r="E498" s="3">
        <v>-3.18425229860743</v>
      </c>
      <c r="F498" s="3">
        <v>0.0014512845921338</v>
      </c>
      <c r="G498" s="3">
        <v>0.0117602575290873</v>
      </c>
    </row>
    <row r="499" ht="15" spans="1:7">
      <c r="A499" s="2" t="s">
        <v>504</v>
      </c>
      <c r="B499" s="3">
        <v>9.49296741010742</v>
      </c>
      <c r="C499" s="3">
        <v>-1.37874309150172</v>
      </c>
      <c r="D499" s="3">
        <v>0.423059795518396</v>
      </c>
      <c r="E499" s="3">
        <v>-3.25897924148589</v>
      </c>
      <c r="F499" s="3">
        <v>0.00111813849010776</v>
      </c>
      <c r="G499" s="3">
        <v>0.00964076794737795</v>
      </c>
    </row>
    <row r="500" ht="15" spans="1:7">
      <c r="A500" s="2" t="s">
        <v>505</v>
      </c>
      <c r="B500" s="3">
        <v>1992.47045890219</v>
      </c>
      <c r="C500" s="3">
        <v>-1.38436197634787</v>
      </c>
      <c r="D500" s="3">
        <v>0.190553850697429</v>
      </c>
      <c r="E500" s="3">
        <v>-7.26493834305155</v>
      </c>
      <c r="F500" s="4">
        <v>3.732084633838e-13</v>
      </c>
      <c r="G500" s="4">
        <v>4.92472907117319e-11</v>
      </c>
    </row>
    <row r="501" ht="15" spans="1:7">
      <c r="A501" s="2" t="s">
        <v>506</v>
      </c>
      <c r="B501" s="3">
        <v>31.04731687389</v>
      </c>
      <c r="C501" s="3">
        <v>-1.38827471593562</v>
      </c>
      <c r="D501" s="3">
        <v>0.2820460268922</v>
      </c>
      <c r="E501" s="3">
        <v>-4.92215661121945</v>
      </c>
      <c r="F501" s="4">
        <v>8.55956702902319e-7</v>
      </c>
      <c r="G501" s="4">
        <v>2.28883576502955e-5</v>
      </c>
    </row>
    <row r="502" ht="15" spans="1:7">
      <c r="A502" s="2" t="s">
        <v>507</v>
      </c>
      <c r="B502" s="3">
        <v>809.650738718612</v>
      </c>
      <c r="C502" s="3">
        <v>-1.38992887453438</v>
      </c>
      <c r="D502" s="3">
        <v>0.32005704632842</v>
      </c>
      <c r="E502" s="3">
        <v>-4.34275355121579</v>
      </c>
      <c r="F502" s="4">
        <v>1.4070794763335e-5</v>
      </c>
      <c r="G502" s="3">
        <v>0.000253817902565955</v>
      </c>
    </row>
    <row r="503" ht="15" spans="1:7">
      <c r="A503" s="2" t="s">
        <v>508</v>
      </c>
      <c r="B503" s="3">
        <v>7.10576336110386</v>
      </c>
      <c r="C503" s="3">
        <v>-1.39664643308505</v>
      </c>
      <c r="D503" s="3">
        <v>0.485608670875381</v>
      </c>
      <c r="E503" s="3">
        <v>-2.87607391887667</v>
      </c>
      <c r="F503" s="3">
        <v>0.00402655405087678</v>
      </c>
      <c r="G503" s="3">
        <v>0.0262526134144168</v>
      </c>
    </row>
    <row r="504" ht="15" spans="1:7">
      <c r="A504" s="2" t="s">
        <v>509</v>
      </c>
      <c r="B504" s="3">
        <v>383.467652124463</v>
      </c>
      <c r="C504" s="3">
        <v>-1.398795920851</v>
      </c>
      <c r="D504" s="3">
        <v>0.176966984119243</v>
      </c>
      <c r="E504" s="3">
        <v>-7.90427620051702</v>
      </c>
      <c r="F504" s="4">
        <v>2.6949488383755e-15</v>
      </c>
      <c r="G504" s="4">
        <v>6.29166901882281e-13</v>
      </c>
    </row>
    <row r="505" ht="15" spans="1:7">
      <c r="A505" s="2" t="s">
        <v>510</v>
      </c>
      <c r="B505" s="3">
        <v>340.260410930242</v>
      </c>
      <c r="C505" s="3">
        <v>-1.39967146903059</v>
      </c>
      <c r="D505" s="3">
        <v>0.1908362301193</v>
      </c>
      <c r="E505" s="3">
        <v>-7.33441164791189</v>
      </c>
      <c r="F505" s="4">
        <v>2.22697621740406e-13</v>
      </c>
      <c r="G505" s="4">
        <v>3.0376956493579e-11</v>
      </c>
    </row>
    <row r="506" ht="15" spans="1:7">
      <c r="A506" s="2" t="s">
        <v>511</v>
      </c>
      <c r="B506" s="3">
        <v>28.3737138807777</v>
      </c>
      <c r="C506" s="3">
        <v>-1.39986526440327</v>
      </c>
      <c r="D506" s="3">
        <v>0.257075424997348</v>
      </c>
      <c r="E506" s="3">
        <v>-5.44534843973404</v>
      </c>
      <c r="F506" s="4">
        <v>5.17040717421424e-8</v>
      </c>
      <c r="G506" s="4">
        <v>1.97385984575349e-6</v>
      </c>
    </row>
    <row r="507" ht="15" spans="1:7">
      <c r="A507" s="2" t="s">
        <v>512</v>
      </c>
      <c r="B507" s="3">
        <v>13.5214070172209</v>
      </c>
      <c r="C507" s="3">
        <v>-1.40247158999948</v>
      </c>
      <c r="D507" s="3">
        <v>0.365333017935042</v>
      </c>
      <c r="E507" s="3">
        <v>-3.83888540358772</v>
      </c>
      <c r="F507" s="3">
        <v>0.000123594095020737</v>
      </c>
      <c r="G507" s="3">
        <v>0.00160302597601683</v>
      </c>
    </row>
    <row r="508" ht="15" spans="1:7">
      <c r="A508" s="2" t="s">
        <v>513</v>
      </c>
      <c r="B508" s="3">
        <v>12.086638958644</v>
      </c>
      <c r="C508" s="3">
        <v>-1.41077510035538</v>
      </c>
      <c r="D508" s="3">
        <v>0.414929301766421</v>
      </c>
      <c r="E508" s="3">
        <v>-3.40003729394256</v>
      </c>
      <c r="F508" s="3">
        <v>0.000673766628558748</v>
      </c>
      <c r="G508" s="3">
        <v>0.00644057233913638</v>
      </c>
    </row>
    <row r="509" ht="15" spans="1:7">
      <c r="A509" s="2" t="s">
        <v>514</v>
      </c>
      <c r="B509" s="3">
        <v>684.797729921568</v>
      </c>
      <c r="C509" s="3">
        <v>-1.41311813480287</v>
      </c>
      <c r="D509" s="3">
        <v>0.342853127581304</v>
      </c>
      <c r="E509" s="3">
        <v>-4.12164282931257</v>
      </c>
      <c r="F509" s="4">
        <v>3.7618012499206e-5</v>
      </c>
      <c r="G509" s="3">
        <v>0.000581021210865599</v>
      </c>
    </row>
    <row r="510" ht="15" spans="1:7">
      <c r="A510" s="2" t="s">
        <v>515</v>
      </c>
      <c r="B510" s="3">
        <v>8.97050718858133</v>
      </c>
      <c r="C510" s="3">
        <v>-1.41362844516895</v>
      </c>
      <c r="D510" s="3">
        <v>0.418132480731225</v>
      </c>
      <c r="E510" s="3">
        <v>-3.38081471857152</v>
      </c>
      <c r="F510" s="3">
        <v>0.000722712579008967</v>
      </c>
      <c r="G510" s="3">
        <v>0.00680134163501462</v>
      </c>
    </row>
    <row r="511" ht="15" spans="1:7">
      <c r="A511" s="2" t="s">
        <v>516</v>
      </c>
      <c r="B511" s="3">
        <v>10802.3316741403</v>
      </c>
      <c r="C511" s="3">
        <v>-1.41491837252275</v>
      </c>
      <c r="D511" s="3">
        <v>0.259996577742421</v>
      </c>
      <c r="E511" s="3">
        <v>-5.44206537181621</v>
      </c>
      <c r="F511" s="4">
        <v>5.26663399671497e-8</v>
      </c>
      <c r="G511" s="4">
        <v>1.99802927250374e-6</v>
      </c>
    </row>
    <row r="512" ht="15" spans="1:7">
      <c r="A512" s="2" t="s">
        <v>517</v>
      </c>
      <c r="B512" s="3">
        <v>9819.9149896756</v>
      </c>
      <c r="C512" s="3">
        <v>-1.41570404400735</v>
      </c>
      <c r="D512" s="3">
        <v>0.167921460512228</v>
      </c>
      <c r="E512" s="3">
        <v>-8.43075113620902</v>
      </c>
      <c r="F512" s="4">
        <v>3.43453461479441e-17</v>
      </c>
      <c r="G512" s="4">
        <v>1.38984167412014e-14</v>
      </c>
    </row>
    <row r="513" ht="15" spans="1:7">
      <c r="A513" s="2" t="s">
        <v>518</v>
      </c>
      <c r="B513" s="3">
        <v>10.205490933336</v>
      </c>
      <c r="C513" s="3">
        <v>-1.42677247341051</v>
      </c>
      <c r="D513" s="3">
        <v>0.400754513548282</v>
      </c>
      <c r="E513" s="3">
        <v>-3.56021560625197</v>
      </c>
      <c r="F513" s="3">
        <v>0.000370550426930313</v>
      </c>
      <c r="G513" s="3">
        <v>0.00397392418987103</v>
      </c>
    </row>
    <row r="514" ht="15" spans="1:7">
      <c r="A514" s="2" t="s">
        <v>519</v>
      </c>
      <c r="B514" s="3">
        <v>5.57975027409276</v>
      </c>
      <c r="C514" s="3">
        <v>-1.43978755247102</v>
      </c>
      <c r="D514" s="3">
        <v>0.54763318676654</v>
      </c>
      <c r="E514" s="3">
        <v>-2.62910938793199</v>
      </c>
      <c r="F514" s="3">
        <v>0.00856088184330842</v>
      </c>
      <c r="G514" s="3">
        <v>0.0471036803534052</v>
      </c>
    </row>
    <row r="515" ht="15" spans="1:7">
      <c r="A515" s="2" t="s">
        <v>520</v>
      </c>
      <c r="B515" s="3">
        <v>31423.7033567266</v>
      </c>
      <c r="C515" s="3">
        <v>-1.44212376674559</v>
      </c>
      <c r="D515" s="3">
        <v>0.140464267703695</v>
      </c>
      <c r="E515" s="3">
        <v>-10.2668371844411</v>
      </c>
      <c r="F515" s="4">
        <v>9.94104611733924e-25</v>
      </c>
      <c r="G515" s="4">
        <v>1.20684299864498e-21</v>
      </c>
    </row>
    <row r="516" ht="15" spans="1:7">
      <c r="A516" s="2" t="s">
        <v>521</v>
      </c>
      <c r="B516" s="3">
        <v>4085.57148718253</v>
      </c>
      <c r="C516" s="3">
        <v>-1.44295903181852</v>
      </c>
      <c r="D516" s="3">
        <v>0.189640412656291</v>
      </c>
      <c r="E516" s="3">
        <v>-7.60892159855069</v>
      </c>
      <c r="F516" s="4">
        <v>2.7639234082561e-14</v>
      </c>
      <c r="G516" s="4">
        <v>4.78102578781803e-12</v>
      </c>
    </row>
    <row r="517" ht="15" spans="1:7">
      <c r="A517" s="2" t="s">
        <v>522</v>
      </c>
      <c r="B517" s="3">
        <v>6.04136531860422</v>
      </c>
      <c r="C517" s="3">
        <v>-1.44495368067329</v>
      </c>
      <c r="D517" s="3">
        <v>0.516660123739166</v>
      </c>
      <c r="E517" s="3">
        <v>-2.79671996014689</v>
      </c>
      <c r="F517" s="3">
        <v>0.00516242573911067</v>
      </c>
      <c r="G517" s="3">
        <v>0.0319591272171359</v>
      </c>
    </row>
    <row r="518" ht="15" spans="1:7">
      <c r="A518" s="2" t="s">
        <v>523</v>
      </c>
      <c r="B518" s="3">
        <v>9.51535602114925</v>
      </c>
      <c r="C518" s="3">
        <v>-1.44657284939619</v>
      </c>
      <c r="D518" s="3">
        <v>0.459372179564028</v>
      </c>
      <c r="E518" s="3">
        <v>-3.14902145525895</v>
      </c>
      <c r="F518" s="3">
        <v>0.00163818167547397</v>
      </c>
      <c r="G518" s="3">
        <v>0.0129114744183459</v>
      </c>
    </row>
    <row r="519" ht="15" spans="1:7">
      <c r="A519" s="2" t="s">
        <v>524</v>
      </c>
      <c r="B519" s="3">
        <v>22.9968704780882</v>
      </c>
      <c r="C519" s="3">
        <v>-1.44809840994882</v>
      </c>
      <c r="D519" s="3">
        <v>0.292067515798885</v>
      </c>
      <c r="E519" s="3">
        <v>-4.95809472678901</v>
      </c>
      <c r="F519" s="4">
        <v>7.11878538637305e-7</v>
      </c>
      <c r="G519" s="4">
        <v>1.93337929732816e-5</v>
      </c>
    </row>
    <row r="520" ht="15" spans="1:7">
      <c r="A520" s="2" t="s">
        <v>525</v>
      </c>
      <c r="B520" s="3">
        <v>346.731392165915</v>
      </c>
      <c r="C520" s="3">
        <v>-1.45224290843855</v>
      </c>
      <c r="D520" s="3">
        <v>0.211285893479373</v>
      </c>
      <c r="E520" s="3">
        <v>-6.87335479204781</v>
      </c>
      <c r="F520" s="4">
        <v>6.27093395379779e-12</v>
      </c>
      <c r="G520" s="4">
        <v>6.9208307453732e-10</v>
      </c>
    </row>
    <row r="521" ht="15" spans="1:7">
      <c r="A521" s="2" t="s">
        <v>526</v>
      </c>
      <c r="B521" s="3">
        <v>62.1046974670838</v>
      </c>
      <c r="C521" s="3">
        <v>-1.45246177887103</v>
      </c>
      <c r="D521" s="3">
        <v>0.274768330684256</v>
      </c>
      <c r="E521" s="3">
        <v>-5.28613241290933</v>
      </c>
      <c r="F521" s="4">
        <v>1.24929479476274e-7</v>
      </c>
      <c r="G521" s="4">
        <v>4.16660406824718e-6</v>
      </c>
    </row>
    <row r="522" ht="15" spans="1:7">
      <c r="A522" s="2" t="s">
        <v>527</v>
      </c>
      <c r="B522" s="3">
        <v>10.9147270667573</v>
      </c>
      <c r="C522" s="3">
        <v>-1.45769282052161</v>
      </c>
      <c r="D522" s="3">
        <v>0.390698633793899</v>
      </c>
      <c r="E522" s="3">
        <v>-3.73099031948644</v>
      </c>
      <c r="F522" s="3">
        <v>0.000190728553213095</v>
      </c>
      <c r="G522" s="3">
        <v>0.00227898094095174</v>
      </c>
    </row>
    <row r="523" ht="15" spans="1:7">
      <c r="A523" s="2" t="s">
        <v>528</v>
      </c>
      <c r="B523" s="3">
        <v>9.61178076057153</v>
      </c>
      <c r="C523" s="3">
        <v>-1.46545306138335</v>
      </c>
      <c r="D523" s="3">
        <v>0.440024907641596</v>
      </c>
      <c r="E523" s="3">
        <v>-3.33038661206191</v>
      </c>
      <c r="F523" s="3">
        <v>0.000867254771857345</v>
      </c>
      <c r="G523" s="3">
        <v>0.00787469927475554</v>
      </c>
    </row>
    <row r="524" ht="15" spans="1:7">
      <c r="A524" s="2" t="s">
        <v>529</v>
      </c>
      <c r="B524" s="3">
        <v>5.29435983516539</v>
      </c>
      <c r="C524" s="3">
        <v>-1.48120048596697</v>
      </c>
      <c r="D524" s="3">
        <v>0.546462937386801</v>
      </c>
      <c r="E524" s="3">
        <v>-2.71052322971822</v>
      </c>
      <c r="F524" s="3">
        <v>0.00671771427846502</v>
      </c>
      <c r="G524" s="3">
        <v>0.0390579747799643</v>
      </c>
    </row>
    <row r="525" ht="15" spans="1:7">
      <c r="A525" s="2" t="s">
        <v>530</v>
      </c>
      <c r="B525" s="3">
        <v>8.90270726343638</v>
      </c>
      <c r="C525" s="3">
        <v>-1.4835419102577</v>
      </c>
      <c r="D525" s="3">
        <v>0.447300836657045</v>
      </c>
      <c r="E525" s="3">
        <v>-3.31665355545749</v>
      </c>
      <c r="F525" s="3">
        <v>0.000911025085193097</v>
      </c>
      <c r="G525" s="3">
        <v>0.00820676945851049</v>
      </c>
    </row>
    <row r="526" ht="15" spans="1:7">
      <c r="A526" s="2" t="s">
        <v>531</v>
      </c>
      <c r="B526" s="3">
        <v>6.71133709641182</v>
      </c>
      <c r="C526" s="3">
        <v>-1.48555956385758</v>
      </c>
      <c r="D526" s="3">
        <v>0.483492627966736</v>
      </c>
      <c r="E526" s="3">
        <v>-3.07255887252076</v>
      </c>
      <c r="F526" s="3">
        <v>0.00212231964754262</v>
      </c>
      <c r="G526" s="3">
        <v>0.0156912061639266</v>
      </c>
    </row>
    <row r="527" ht="15" spans="1:7">
      <c r="A527" s="2" t="s">
        <v>532</v>
      </c>
      <c r="B527" s="3">
        <v>41.931484277104</v>
      </c>
      <c r="C527" s="3">
        <v>-1.48767043748983</v>
      </c>
      <c r="D527" s="3">
        <v>0.231435957441929</v>
      </c>
      <c r="E527" s="3">
        <v>-6.42800044527703</v>
      </c>
      <c r="F527" s="4">
        <v>1.29293362821191e-10</v>
      </c>
      <c r="G527" s="4">
        <v>1.06703914786283e-8</v>
      </c>
    </row>
    <row r="528" ht="15" spans="1:7">
      <c r="A528" s="2" t="s">
        <v>533</v>
      </c>
      <c r="B528" s="3">
        <v>74.6056077777828</v>
      </c>
      <c r="C528" s="3">
        <v>-1.4881293152405</v>
      </c>
      <c r="D528" s="3">
        <v>0.222241338196674</v>
      </c>
      <c r="E528" s="3">
        <v>-6.6960059155312</v>
      </c>
      <c r="F528" s="4">
        <v>2.14193056057934e-11</v>
      </c>
      <c r="G528" s="4">
        <v>2.09701911334139e-9</v>
      </c>
    </row>
    <row r="529" ht="15" spans="1:7">
      <c r="A529" s="2" t="s">
        <v>534</v>
      </c>
      <c r="B529" s="3">
        <v>9.98917327407316</v>
      </c>
      <c r="C529" s="3">
        <v>-1.49147179211575</v>
      </c>
      <c r="D529" s="3">
        <v>0.437240231524197</v>
      </c>
      <c r="E529" s="3">
        <v>-3.41110374705584</v>
      </c>
      <c r="F529" s="3">
        <v>0.000647004681060119</v>
      </c>
      <c r="G529" s="3">
        <v>0.00624871664922024</v>
      </c>
    </row>
    <row r="530" ht="15" spans="1:7">
      <c r="A530" s="2" t="s">
        <v>535</v>
      </c>
      <c r="B530" s="3">
        <v>59.0858797015414</v>
      </c>
      <c r="C530" s="3">
        <v>-1.5027163189955</v>
      </c>
      <c r="D530" s="3">
        <v>0.259032034274883</v>
      </c>
      <c r="E530" s="3">
        <v>-5.80127598195377</v>
      </c>
      <c r="F530" s="4">
        <v>6.58121774826469e-9</v>
      </c>
      <c r="G530" s="4">
        <v>3.22161223644892e-7</v>
      </c>
    </row>
    <row r="531" ht="15" spans="1:7">
      <c r="A531" s="2" t="s">
        <v>536</v>
      </c>
      <c r="B531" s="3">
        <v>310.93473862187</v>
      </c>
      <c r="C531" s="3">
        <v>-1.503783649218</v>
      </c>
      <c r="D531" s="3">
        <v>0.203000940054182</v>
      </c>
      <c r="E531" s="3">
        <v>-7.40776692372277</v>
      </c>
      <c r="F531" s="4">
        <v>1.28443782954444e-13</v>
      </c>
      <c r="G531" s="4">
        <v>1.79230750007695e-11</v>
      </c>
    </row>
    <row r="532" ht="15" spans="1:7">
      <c r="A532" s="2" t="s">
        <v>537</v>
      </c>
      <c r="B532" s="3">
        <v>14.222239885306</v>
      </c>
      <c r="C532" s="3">
        <v>-1.50534884216483</v>
      </c>
      <c r="D532" s="3">
        <v>0.383805378083216</v>
      </c>
      <c r="E532" s="3">
        <v>-3.92216714023856</v>
      </c>
      <c r="F532" s="4">
        <v>8.77560803890337e-5</v>
      </c>
      <c r="G532" s="3">
        <v>0.00120515703158696</v>
      </c>
    </row>
    <row r="533" ht="15" spans="1:7">
      <c r="A533" s="2" t="s">
        <v>538</v>
      </c>
      <c r="B533" s="3">
        <v>20.8640664198259</v>
      </c>
      <c r="C533" s="3">
        <v>-1.50624855473323</v>
      </c>
      <c r="D533" s="3">
        <v>0.300621940319864</v>
      </c>
      <c r="E533" s="3">
        <v>-5.01044119777342</v>
      </c>
      <c r="F533" s="4">
        <v>5.43053901296836e-7</v>
      </c>
      <c r="G533" s="4">
        <v>1.50517679491863e-5</v>
      </c>
    </row>
    <row r="534" ht="15" spans="1:7">
      <c r="A534" s="2" t="s">
        <v>539</v>
      </c>
      <c r="B534" s="3">
        <v>10.1299795267349</v>
      </c>
      <c r="C534" s="3">
        <v>-1.50866968534438</v>
      </c>
      <c r="D534" s="3">
        <v>0.490509429145857</v>
      </c>
      <c r="E534" s="3">
        <v>-3.07572004878985</v>
      </c>
      <c r="F534" s="3">
        <v>0.00209994910723434</v>
      </c>
      <c r="G534" s="3">
        <v>0.0155447452206249</v>
      </c>
    </row>
    <row r="535" ht="15" spans="1:7">
      <c r="A535" s="2" t="s">
        <v>540</v>
      </c>
      <c r="B535" s="3">
        <v>8.56679157535931</v>
      </c>
      <c r="C535" s="3">
        <v>-1.51047223267394</v>
      </c>
      <c r="D535" s="3">
        <v>0.473503995513095</v>
      </c>
      <c r="E535" s="3">
        <v>-3.18998835698773</v>
      </c>
      <c r="F535" s="3">
        <v>0.00142278525666531</v>
      </c>
      <c r="G535" s="3">
        <v>0.0116157451351156</v>
      </c>
    </row>
    <row r="536" ht="15" spans="1:7">
      <c r="A536" s="2" t="s">
        <v>541</v>
      </c>
      <c r="B536" s="3">
        <v>7.45788126992</v>
      </c>
      <c r="C536" s="3">
        <v>-1.52297336579103</v>
      </c>
      <c r="D536" s="3">
        <v>0.496978600330199</v>
      </c>
      <c r="E536" s="3">
        <v>-3.06446467670669</v>
      </c>
      <c r="F536" s="3">
        <v>0.00218059923385217</v>
      </c>
      <c r="G536" s="3">
        <v>0.0159873189488609</v>
      </c>
    </row>
    <row r="537" ht="15" spans="1:7">
      <c r="A537" s="2" t="s">
        <v>542</v>
      </c>
      <c r="B537" s="3">
        <v>5.90795651198536</v>
      </c>
      <c r="C537" s="3">
        <v>-1.52327287511136</v>
      </c>
      <c r="D537" s="3">
        <v>0.553847944115515</v>
      </c>
      <c r="E537" s="3">
        <v>-2.75034491198483</v>
      </c>
      <c r="F537" s="3">
        <v>0.00595325648688488</v>
      </c>
      <c r="G537" s="3">
        <v>0.035796202947391</v>
      </c>
    </row>
    <row r="538" ht="15" spans="1:7">
      <c r="A538" s="2" t="s">
        <v>543</v>
      </c>
      <c r="B538" s="3">
        <v>15.5253823959257</v>
      </c>
      <c r="C538" s="3">
        <v>-1.53131057633793</v>
      </c>
      <c r="D538" s="3">
        <v>0.39333150387759</v>
      </c>
      <c r="E538" s="3">
        <v>-3.89318059001574</v>
      </c>
      <c r="F538" s="4">
        <v>9.89384439093077e-5</v>
      </c>
      <c r="G538" s="3">
        <v>0.00133161054219401</v>
      </c>
    </row>
    <row r="539" ht="15" spans="1:7">
      <c r="A539" s="2" t="s">
        <v>544</v>
      </c>
      <c r="B539" s="3">
        <v>510.025323248037</v>
      </c>
      <c r="C539" s="3">
        <v>-1.53347258993432</v>
      </c>
      <c r="D539" s="3">
        <v>0.362430785954139</v>
      </c>
      <c r="E539" s="3">
        <v>-4.23107707557814</v>
      </c>
      <c r="F539" s="4">
        <v>2.32574954289784e-5</v>
      </c>
      <c r="G539" s="3">
        <v>0.000385192352670939</v>
      </c>
    </row>
    <row r="540" ht="15" spans="1:7">
      <c r="A540" s="2" t="s">
        <v>545</v>
      </c>
      <c r="B540" s="3">
        <v>107.861502370076</v>
      </c>
      <c r="C540" s="3">
        <v>-1.53394295686097</v>
      </c>
      <c r="D540" s="3">
        <v>0.387409218390909</v>
      </c>
      <c r="E540" s="3">
        <v>-3.95949007933304</v>
      </c>
      <c r="F540" s="4">
        <v>7.51099643144811e-5</v>
      </c>
      <c r="G540" s="3">
        <v>0.0010517127644496</v>
      </c>
    </row>
    <row r="541" ht="15" spans="1:7">
      <c r="A541" s="2" t="s">
        <v>546</v>
      </c>
      <c r="B541" s="3">
        <v>32.8518986297482</v>
      </c>
      <c r="C541" s="3">
        <v>-1.5347343038742</v>
      </c>
      <c r="D541" s="3">
        <v>0.245905675233042</v>
      </c>
      <c r="E541" s="3">
        <v>-6.24115040216029</v>
      </c>
      <c r="F541" s="4">
        <v>4.34364333506636e-10</v>
      </c>
      <c r="G541" s="4">
        <v>3.13879940998248e-8</v>
      </c>
    </row>
    <row r="542" ht="15" spans="1:7">
      <c r="A542" s="2" t="s">
        <v>547</v>
      </c>
      <c r="B542" s="3">
        <v>28.1180741694333</v>
      </c>
      <c r="C542" s="3">
        <v>-1.53931443618649</v>
      </c>
      <c r="D542" s="3">
        <v>0.498174348056396</v>
      </c>
      <c r="E542" s="3">
        <v>-3.08991107669846</v>
      </c>
      <c r="F542" s="3">
        <v>0.00200216429111992</v>
      </c>
      <c r="G542" s="3">
        <v>0.0150131405152538</v>
      </c>
    </row>
    <row r="543" ht="15" spans="1:7">
      <c r="A543" s="2" t="s">
        <v>548</v>
      </c>
      <c r="B543" s="3">
        <v>11.3411577013088</v>
      </c>
      <c r="C543" s="3">
        <v>-1.54356732178865</v>
      </c>
      <c r="D543" s="3">
        <v>0.456229986717888</v>
      </c>
      <c r="E543" s="3">
        <v>-3.38330966119315</v>
      </c>
      <c r="F543" s="3">
        <v>0.000716178312913131</v>
      </c>
      <c r="G543" s="3">
        <v>0.00675739644428843</v>
      </c>
    </row>
    <row r="544" ht="15" spans="1:7">
      <c r="A544" s="2" t="s">
        <v>549</v>
      </c>
      <c r="B544" s="3">
        <v>7.22529367363685</v>
      </c>
      <c r="C544" s="3">
        <v>-1.54598207134777</v>
      </c>
      <c r="D544" s="3">
        <v>0.491660197621313</v>
      </c>
      <c r="E544" s="3">
        <v>-3.14441168682627</v>
      </c>
      <c r="F544" s="3">
        <v>0.00166421134031663</v>
      </c>
      <c r="G544" s="3">
        <v>0.0130598097423684</v>
      </c>
    </row>
    <row r="545" ht="15" spans="1:7">
      <c r="A545" s="2" t="s">
        <v>550</v>
      </c>
      <c r="B545" s="3">
        <v>8.89917277654338</v>
      </c>
      <c r="C545" s="3">
        <v>-1.54695001083934</v>
      </c>
      <c r="D545" s="3">
        <v>0.433577009601038</v>
      </c>
      <c r="E545" s="3">
        <v>-3.56787831592545</v>
      </c>
      <c r="F545" s="3">
        <v>0.000359883555071833</v>
      </c>
      <c r="G545" s="3">
        <v>0.00388009445699117</v>
      </c>
    </row>
    <row r="546" ht="15" spans="1:7">
      <c r="A546" s="2" t="s">
        <v>551</v>
      </c>
      <c r="B546" s="3">
        <v>13.9894667614473</v>
      </c>
      <c r="C546" s="3">
        <v>-1.54823639349483</v>
      </c>
      <c r="D546" s="3">
        <v>0.578116651395203</v>
      </c>
      <c r="E546" s="3">
        <v>-2.67806919201925</v>
      </c>
      <c r="F546" s="3">
        <v>0.00740479199904227</v>
      </c>
      <c r="G546" s="3">
        <v>0.0421701137205395</v>
      </c>
    </row>
    <row r="547" ht="15" spans="1:7">
      <c r="A547" s="2" t="s">
        <v>552</v>
      </c>
      <c r="B547" s="3">
        <v>21.6631048266863</v>
      </c>
      <c r="C547" s="3">
        <v>-1.55019562081452</v>
      </c>
      <c r="D547" s="3">
        <v>0.290424695131428</v>
      </c>
      <c r="E547" s="3">
        <v>-5.3376852822829</v>
      </c>
      <c r="F547" s="4">
        <v>9.41406814495268e-8</v>
      </c>
      <c r="G547" s="4">
        <v>3.26533677942073e-6</v>
      </c>
    </row>
    <row r="548" ht="15" spans="1:7">
      <c r="A548" s="2" t="s">
        <v>553</v>
      </c>
      <c r="B548" s="3">
        <v>10.3466094113979</v>
      </c>
      <c r="C548" s="3">
        <v>-1.55062844715644</v>
      </c>
      <c r="D548" s="3">
        <v>0.409824182803554</v>
      </c>
      <c r="E548" s="3">
        <v>-3.78364311385626</v>
      </c>
      <c r="F548" s="3">
        <v>0.000154549390310444</v>
      </c>
      <c r="G548" s="3">
        <v>0.0019223663917713</v>
      </c>
    </row>
    <row r="549" ht="15" spans="1:7">
      <c r="A549" s="2" t="s">
        <v>554</v>
      </c>
      <c r="B549" s="3">
        <v>18.6864004261167</v>
      </c>
      <c r="C549" s="3">
        <v>-1.55193334588779</v>
      </c>
      <c r="D549" s="3">
        <v>0.369300190769357</v>
      </c>
      <c r="E549" s="3">
        <v>-4.20236269755149</v>
      </c>
      <c r="F549" s="4">
        <v>2.6414346414334e-5</v>
      </c>
      <c r="G549" s="3">
        <v>0.000428703429772748</v>
      </c>
    </row>
    <row r="550" ht="15" spans="1:7">
      <c r="A550" s="2" t="s">
        <v>555</v>
      </c>
      <c r="B550" s="3">
        <v>4.80252172087002</v>
      </c>
      <c r="C550" s="3">
        <v>-1.5552253224833</v>
      </c>
      <c r="D550" s="3">
        <v>0.579026124227081</v>
      </c>
      <c r="E550" s="3">
        <v>-2.68593290943359</v>
      </c>
      <c r="F550" s="3">
        <v>0.00723276102995759</v>
      </c>
      <c r="G550" s="3">
        <v>0.0414177919357005</v>
      </c>
    </row>
    <row r="551" ht="15" spans="1:7">
      <c r="A551" s="2" t="s">
        <v>556</v>
      </c>
      <c r="B551" s="3">
        <v>3674.99090644883</v>
      </c>
      <c r="C551" s="3">
        <v>-1.56037119436634</v>
      </c>
      <c r="D551" s="3">
        <v>0.298792080095749</v>
      </c>
      <c r="E551" s="3">
        <v>-5.22226423761404</v>
      </c>
      <c r="F551" s="4">
        <v>1.76748513584824e-7</v>
      </c>
      <c r="G551" s="4">
        <v>5.6615486937197e-6</v>
      </c>
    </row>
    <row r="552" ht="15" spans="1:7">
      <c r="A552" s="2" t="s">
        <v>557</v>
      </c>
      <c r="B552" s="3">
        <v>17.6800892873129</v>
      </c>
      <c r="C552" s="3">
        <v>-1.56075309778907</v>
      </c>
      <c r="D552" s="3">
        <v>0.320127882212559</v>
      </c>
      <c r="E552" s="3">
        <v>-4.87540506313272</v>
      </c>
      <c r="F552" s="4">
        <v>1.0858540926753e-6</v>
      </c>
      <c r="G552" s="4">
        <v>2.80995221576247e-5</v>
      </c>
    </row>
    <row r="553" ht="15" spans="1:7">
      <c r="A553" s="2" t="s">
        <v>558</v>
      </c>
      <c r="B553" s="3">
        <v>140.472753754533</v>
      </c>
      <c r="C553" s="3">
        <v>-1.56239931682959</v>
      </c>
      <c r="D553" s="3">
        <v>0.232774805574763</v>
      </c>
      <c r="E553" s="3">
        <v>-6.71206367446745</v>
      </c>
      <c r="F553" s="4">
        <v>1.91890918174601e-11</v>
      </c>
      <c r="G553" s="4">
        <v>1.91773706455981e-9</v>
      </c>
    </row>
    <row r="554" ht="15" spans="1:7">
      <c r="A554" s="2" t="s">
        <v>559</v>
      </c>
      <c r="B554" s="3">
        <v>749.995438830519</v>
      </c>
      <c r="C554" s="3">
        <v>-1.57336046200588</v>
      </c>
      <c r="D554" s="3">
        <v>0.343335165071355</v>
      </c>
      <c r="E554" s="3">
        <v>-4.58257883860772</v>
      </c>
      <c r="F554" s="4">
        <v>4.59276464336597e-6</v>
      </c>
      <c r="G554" s="4">
        <v>9.58009669595582e-5</v>
      </c>
    </row>
    <row r="555" ht="15" spans="1:7">
      <c r="A555" s="2" t="s">
        <v>560</v>
      </c>
      <c r="B555" s="3">
        <v>1576.60329072633</v>
      </c>
      <c r="C555" s="3">
        <v>-1.57436209689793</v>
      </c>
      <c r="D555" s="3">
        <v>0.303223376086236</v>
      </c>
      <c r="E555" s="3">
        <v>-5.1920868279304</v>
      </c>
      <c r="F555" s="4">
        <v>2.07949976635986e-7</v>
      </c>
      <c r="G555" s="4">
        <v>6.47310952913044e-6</v>
      </c>
    </row>
    <row r="556" ht="15" spans="1:7">
      <c r="A556" s="2" t="s">
        <v>561</v>
      </c>
      <c r="B556" s="3">
        <v>6.27430333946951</v>
      </c>
      <c r="C556" s="3">
        <v>-1.57702771330158</v>
      </c>
      <c r="D556" s="3">
        <v>0.574865047305678</v>
      </c>
      <c r="E556" s="3">
        <v>-2.74330074631067</v>
      </c>
      <c r="F556" s="3">
        <v>0.00608249496187925</v>
      </c>
      <c r="G556" s="3">
        <v>0.0363572076992684</v>
      </c>
    </row>
    <row r="557" ht="15" spans="1:7">
      <c r="A557" s="2" t="s">
        <v>562</v>
      </c>
      <c r="B557" s="3">
        <v>44.5958096104201</v>
      </c>
      <c r="C557" s="3">
        <v>-1.57904864465113</v>
      </c>
      <c r="D557" s="3">
        <v>0.514742097497697</v>
      </c>
      <c r="E557" s="3">
        <v>-3.06765009570291</v>
      </c>
      <c r="F557" s="3">
        <v>0.00215749080668019</v>
      </c>
      <c r="G557" s="3">
        <v>0.0158835284372938</v>
      </c>
    </row>
    <row r="558" ht="15" spans="1:7">
      <c r="A558" s="2" t="s">
        <v>563</v>
      </c>
      <c r="B558" s="3">
        <v>41.363110382945</v>
      </c>
      <c r="C558" s="3">
        <v>-1.58722776472354</v>
      </c>
      <c r="D558" s="3">
        <v>0.258374309182854</v>
      </c>
      <c r="E558" s="3">
        <v>-6.14313307597561</v>
      </c>
      <c r="F558" s="4">
        <v>8.09094417452519e-10</v>
      </c>
      <c r="G558" s="4">
        <v>5.33826425427912e-8</v>
      </c>
    </row>
    <row r="559" ht="15" spans="1:7">
      <c r="A559" s="2" t="s">
        <v>564</v>
      </c>
      <c r="B559" s="3">
        <v>493.894113577148</v>
      </c>
      <c r="C559" s="3">
        <v>-1.60186876189808</v>
      </c>
      <c r="D559" s="3">
        <v>0.334235802707519</v>
      </c>
      <c r="E559" s="3">
        <v>-4.79263067846695</v>
      </c>
      <c r="F559" s="4">
        <v>1.64608482264618e-6</v>
      </c>
      <c r="G559" s="4">
        <v>3.94538978944014e-5</v>
      </c>
    </row>
    <row r="560" ht="15" spans="1:7">
      <c r="A560" s="2" t="s">
        <v>565</v>
      </c>
      <c r="B560" s="3">
        <v>640.169017809065</v>
      </c>
      <c r="C560" s="3">
        <v>-1.60334851434203</v>
      </c>
      <c r="D560" s="3">
        <v>0.174711225029324</v>
      </c>
      <c r="E560" s="3">
        <v>-9.17713509291074</v>
      </c>
      <c r="F560" s="4">
        <v>4.42712718979066e-20</v>
      </c>
      <c r="G560" s="4">
        <v>2.98585133800326e-17</v>
      </c>
    </row>
    <row r="561" ht="15" spans="1:7">
      <c r="A561" s="2" t="s">
        <v>566</v>
      </c>
      <c r="B561" s="3">
        <v>6471.75702107902</v>
      </c>
      <c r="C561" s="3">
        <v>-1.61929970286115</v>
      </c>
      <c r="D561" s="3">
        <v>0.266144780474903</v>
      </c>
      <c r="E561" s="3">
        <v>-6.08428126965973</v>
      </c>
      <c r="F561" s="4">
        <v>1.17015027008669e-9</v>
      </c>
      <c r="G561" s="4">
        <v>7.36042708748827e-8</v>
      </c>
    </row>
    <row r="562" ht="15" spans="1:7">
      <c r="A562" s="2" t="s">
        <v>567</v>
      </c>
      <c r="B562" s="3">
        <v>6.2608843054087</v>
      </c>
      <c r="C562" s="3">
        <v>-1.62078667695506</v>
      </c>
      <c r="D562" s="3">
        <v>0.543692885866218</v>
      </c>
      <c r="E562" s="3">
        <v>-2.98107023117067</v>
      </c>
      <c r="F562" s="3">
        <v>0.00287242909445532</v>
      </c>
      <c r="G562" s="3">
        <v>0.0199150709347159</v>
      </c>
    </row>
    <row r="563" ht="15" spans="1:7">
      <c r="A563" s="2" t="s">
        <v>568</v>
      </c>
      <c r="B563" s="3">
        <v>88.5157123667563</v>
      </c>
      <c r="C563" s="3">
        <v>-1.62117177394936</v>
      </c>
      <c r="D563" s="3">
        <v>0.442792662337373</v>
      </c>
      <c r="E563" s="3">
        <v>-3.66124353866133</v>
      </c>
      <c r="F563" s="3">
        <v>0.000250994028800019</v>
      </c>
      <c r="G563" s="3">
        <v>0.00286917844598138</v>
      </c>
    </row>
    <row r="564" ht="15" spans="1:7">
      <c r="A564" s="2" t="s">
        <v>569</v>
      </c>
      <c r="B564" s="3">
        <v>208.601011687104</v>
      </c>
      <c r="C564" s="3">
        <v>-1.62397654122794</v>
      </c>
      <c r="D564" s="3">
        <v>0.401978978003975</v>
      </c>
      <c r="E564" s="3">
        <v>-4.03995390329065</v>
      </c>
      <c r="F564" s="4">
        <v>5.34617079862254e-5</v>
      </c>
      <c r="G564" s="3">
        <v>0.000788608912457808</v>
      </c>
    </row>
    <row r="565" ht="15" spans="1:7">
      <c r="A565" s="2" t="s">
        <v>570</v>
      </c>
      <c r="B565" s="3">
        <v>7.42111913103532</v>
      </c>
      <c r="C565" s="3">
        <v>-1.62583688675413</v>
      </c>
      <c r="D565" s="3">
        <v>0.479548448760308</v>
      </c>
      <c r="E565" s="3">
        <v>-3.39034959023873</v>
      </c>
      <c r="F565" s="3">
        <v>0.000698035469460536</v>
      </c>
      <c r="G565" s="3">
        <v>0.00662043015566477</v>
      </c>
    </row>
    <row r="566" ht="15" spans="1:7">
      <c r="A566" s="2" t="s">
        <v>571</v>
      </c>
      <c r="B566" s="3">
        <v>5.05917306786184</v>
      </c>
      <c r="C566" s="3">
        <v>-1.64058234997072</v>
      </c>
      <c r="D566" s="3">
        <v>0.57731535645062</v>
      </c>
      <c r="E566" s="3">
        <v>-2.84174382621164</v>
      </c>
      <c r="F566" s="3">
        <v>0.00448675280652345</v>
      </c>
      <c r="G566" s="3">
        <v>0.0287189408749383</v>
      </c>
    </row>
    <row r="567" ht="15" spans="1:7">
      <c r="A567" s="2" t="s">
        <v>572</v>
      </c>
      <c r="B567" s="3">
        <v>5.31561913062722</v>
      </c>
      <c r="C567" s="3">
        <v>-1.64209421849887</v>
      </c>
      <c r="D567" s="3">
        <v>0.560652496192235</v>
      </c>
      <c r="E567" s="3">
        <v>-2.92889843468357</v>
      </c>
      <c r="F567" s="3">
        <v>0.0034016555327598</v>
      </c>
      <c r="G567" s="3">
        <v>0.0228382009972415</v>
      </c>
    </row>
    <row r="568" ht="15" spans="1:7">
      <c r="A568" s="2" t="s">
        <v>573</v>
      </c>
      <c r="B568" s="3">
        <v>177.00858769177</v>
      </c>
      <c r="C568" s="3">
        <v>-1.66678277539201</v>
      </c>
      <c r="D568" s="3">
        <v>0.168276508609646</v>
      </c>
      <c r="E568" s="3">
        <v>-9.90502351851424</v>
      </c>
      <c r="F568" s="4">
        <v>3.95876902993505e-23</v>
      </c>
      <c r="G568" s="4">
        <v>4.00495466861763e-20</v>
      </c>
    </row>
    <row r="569" ht="15" spans="1:7">
      <c r="A569" s="2" t="s">
        <v>574</v>
      </c>
      <c r="B569" s="3">
        <v>1255.11569795791</v>
      </c>
      <c r="C569" s="3">
        <v>-1.66817226179919</v>
      </c>
      <c r="D569" s="3">
        <v>0.198298117121413</v>
      </c>
      <c r="E569" s="3">
        <v>-8.41244630062629</v>
      </c>
      <c r="F569" s="4">
        <v>4.01546678707351e-17</v>
      </c>
      <c r="G569" s="4">
        <v>1.57250860629266e-14</v>
      </c>
    </row>
    <row r="570" ht="15" spans="1:7">
      <c r="A570" s="2" t="s">
        <v>575</v>
      </c>
      <c r="B570" s="3">
        <v>7.1718455455303</v>
      </c>
      <c r="C570" s="3">
        <v>-1.67133051752857</v>
      </c>
      <c r="D570" s="3">
        <v>0.505098056839992</v>
      </c>
      <c r="E570" s="3">
        <v>-3.3089228812021</v>
      </c>
      <c r="F570" s="3">
        <v>0.000936556303712164</v>
      </c>
      <c r="G570" s="3">
        <v>0.00836014229931299</v>
      </c>
    </row>
    <row r="571" ht="15" spans="1:7">
      <c r="A571" s="2" t="s">
        <v>576</v>
      </c>
      <c r="B571" s="3">
        <v>67.6433069129398</v>
      </c>
      <c r="C571" s="3">
        <v>-1.67978771211084</v>
      </c>
      <c r="D571" s="3">
        <v>0.501024226609648</v>
      </c>
      <c r="E571" s="3">
        <v>-3.3527075596278</v>
      </c>
      <c r="F571" s="3">
        <v>0.000800252128138189</v>
      </c>
      <c r="G571" s="3">
        <v>0.0074217424259722</v>
      </c>
    </row>
    <row r="572" ht="15" spans="1:7">
      <c r="A572" s="2" t="s">
        <v>577</v>
      </c>
      <c r="B572" s="3">
        <v>21.3534098280809</v>
      </c>
      <c r="C572" s="3">
        <v>-1.68638218519959</v>
      </c>
      <c r="D572" s="3">
        <v>0.295501266789514</v>
      </c>
      <c r="E572" s="3">
        <v>-5.70685264236381</v>
      </c>
      <c r="F572" s="4">
        <v>1.15084332518712e-8</v>
      </c>
      <c r="G572" s="4">
        <v>5.19376876125339e-7</v>
      </c>
    </row>
    <row r="573" ht="15" spans="1:7">
      <c r="A573" s="2" t="s">
        <v>578</v>
      </c>
      <c r="B573" s="3">
        <v>8.43985406311031</v>
      </c>
      <c r="C573" s="3">
        <v>-1.68907859969872</v>
      </c>
      <c r="D573" s="3">
        <v>0.481494405644279</v>
      </c>
      <c r="E573" s="3">
        <v>-3.50799215919984</v>
      </c>
      <c r="F573" s="3">
        <v>0.000451502356880655</v>
      </c>
      <c r="G573" s="3">
        <v>0.00468081862726828</v>
      </c>
    </row>
    <row r="574" ht="15" spans="1:7">
      <c r="A574" s="2" t="s">
        <v>579</v>
      </c>
      <c r="B574" s="3">
        <v>6.09501670138446</v>
      </c>
      <c r="C574" s="3">
        <v>-1.68986365009878</v>
      </c>
      <c r="D574" s="3">
        <v>0.5303181044971</v>
      </c>
      <c r="E574" s="3">
        <v>-3.18650944738399</v>
      </c>
      <c r="F574" s="3">
        <v>0.00144000784727064</v>
      </c>
      <c r="G574" s="3">
        <v>0.0117012685849167</v>
      </c>
    </row>
    <row r="575" ht="15" spans="1:7">
      <c r="A575" s="2" t="s">
        <v>580</v>
      </c>
      <c r="B575" s="3">
        <v>52.4380003309526</v>
      </c>
      <c r="C575" s="3">
        <v>-1.69206587463616</v>
      </c>
      <c r="D575" s="3">
        <v>0.226771478378716</v>
      </c>
      <c r="E575" s="3">
        <v>-7.46154625234814</v>
      </c>
      <c r="F575" s="4">
        <v>8.55129332780507e-14</v>
      </c>
      <c r="G575" s="4">
        <v>1.28163828394511e-11</v>
      </c>
    </row>
    <row r="576" ht="15" spans="1:7">
      <c r="A576" s="2" t="s">
        <v>581</v>
      </c>
      <c r="B576" s="3">
        <v>108.323162626756</v>
      </c>
      <c r="C576" s="3">
        <v>-1.70381337739816</v>
      </c>
      <c r="D576" s="3">
        <v>0.448479128963661</v>
      </c>
      <c r="E576" s="3">
        <v>-3.79909179126196</v>
      </c>
      <c r="F576" s="3">
        <v>0.000145227301408421</v>
      </c>
      <c r="G576" s="3">
        <v>0.00182322589358659</v>
      </c>
    </row>
    <row r="577" ht="15" spans="1:7">
      <c r="A577" s="2" t="s">
        <v>582</v>
      </c>
      <c r="B577" s="3">
        <v>84.9293342746431</v>
      </c>
      <c r="C577" s="3">
        <v>-1.72308359966628</v>
      </c>
      <c r="D577" s="3">
        <v>0.257740569748194</v>
      </c>
      <c r="E577" s="3">
        <v>-6.68534100529725</v>
      </c>
      <c r="F577" s="4">
        <v>2.30387532703239e-11</v>
      </c>
      <c r="G577" s="4">
        <v>2.23752371761386e-9</v>
      </c>
    </row>
    <row r="578" ht="15" spans="1:7">
      <c r="A578" s="2" t="s">
        <v>583</v>
      </c>
      <c r="B578" s="3">
        <v>16.2108936807996</v>
      </c>
      <c r="C578" s="3">
        <v>-1.72312335312885</v>
      </c>
      <c r="D578" s="3">
        <v>0.350289270974183</v>
      </c>
      <c r="E578" s="3">
        <v>-4.91914396446314</v>
      </c>
      <c r="F578" s="4">
        <v>8.69235218618606e-7</v>
      </c>
      <c r="G578" s="4">
        <v>2.31923418769888e-5</v>
      </c>
    </row>
    <row r="579" ht="15" spans="1:7">
      <c r="A579" s="2" t="s">
        <v>584</v>
      </c>
      <c r="B579" s="3">
        <v>11.6636338493037</v>
      </c>
      <c r="C579" s="3">
        <v>-1.72312698604557</v>
      </c>
      <c r="D579" s="3">
        <v>0.470898545669813</v>
      </c>
      <c r="E579" s="3">
        <v>-3.65923191288385</v>
      </c>
      <c r="F579" s="3">
        <v>0.000252972331295976</v>
      </c>
      <c r="G579" s="3">
        <v>0.00288364704406869</v>
      </c>
    </row>
    <row r="580" ht="15" spans="1:7">
      <c r="A580" s="2" t="s">
        <v>585</v>
      </c>
      <c r="B580" s="3">
        <v>17813.3259340733</v>
      </c>
      <c r="C580" s="3">
        <v>-1.73369404973706</v>
      </c>
      <c r="D580" s="3">
        <v>0.30777037719248</v>
      </c>
      <c r="E580" s="3">
        <v>-5.63307640440264</v>
      </c>
      <c r="F580" s="4">
        <v>1.77022982914218e-8</v>
      </c>
      <c r="G580" s="4">
        <v>7.67521075920932e-7</v>
      </c>
    </row>
    <row r="581" ht="15" spans="1:7">
      <c r="A581" s="2" t="s">
        <v>586</v>
      </c>
      <c r="B581" s="3">
        <v>4.72067913494034</v>
      </c>
      <c r="C581" s="3">
        <v>-1.74182093013429</v>
      </c>
      <c r="D581" s="3">
        <v>0.651136981283857</v>
      </c>
      <c r="E581" s="3">
        <v>-2.67504531335314</v>
      </c>
      <c r="F581" s="3">
        <v>0.00747191503179534</v>
      </c>
      <c r="G581" s="3">
        <v>0.0424403064841344</v>
      </c>
    </row>
    <row r="582" ht="15" spans="1:7">
      <c r="A582" s="2" t="s">
        <v>587</v>
      </c>
      <c r="B582" s="3">
        <v>5.86045231927542</v>
      </c>
      <c r="C582" s="3">
        <v>-1.76443532810717</v>
      </c>
      <c r="D582" s="3">
        <v>0.57658165573814</v>
      </c>
      <c r="E582" s="3">
        <v>-3.06016556466462</v>
      </c>
      <c r="F582" s="3">
        <v>0.00221214665756503</v>
      </c>
      <c r="G582" s="3">
        <v>0.016129405659363</v>
      </c>
    </row>
    <row r="583" ht="15" spans="1:7">
      <c r="A583" s="2" t="s">
        <v>588</v>
      </c>
      <c r="B583" s="3">
        <v>47.5328810841151</v>
      </c>
      <c r="C583" s="3">
        <v>-1.77639557548998</v>
      </c>
      <c r="D583" s="3">
        <v>0.394473659274328</v>
      </c>
      <c r="E583" s="3">
        <v>-4.50320454541332</v>
      </c>
      <c r="F583" s="4">
        <v>6.69364026140372e-6</v>
      </c>
      <c r="G583" s="3">
        <v>0.000133214414382691</v>
      </c>
    </row>
    <row r="584" ht="15" spans="1:7">
      <c r="A584" s="2" t="s">
        <v>589</v>
      </c>
      <c r="B584" s="3">
        <v>5.24250005866236</v>
      </c>
      <c r="C584" s="3">
        <v>-1.78521706528173</v>
      </c>
      <c r="D584" s="3">
        <v>0.575823445388142</v>
      </c>
      <c r="E584" s="3">
        <v>-3.1002854773973</v>
      </c>
      <c r="F584" s="3">
        <v>0.00193334204555036</v>
      </c>
      <c r="G584" s="3">
        <v>0.0146235342261566</v>
      </c>
    </row>
    <row r="585" ht="15" spans="1:7">
      <c r="A585" s="2" t="s">
        <v>590</v>
      </c>
      <c r="B585" s="3">
        <v>578.431485009629</v>
      </c>
      <c r="C585" s="3">
        <v>-1.79618693836857</v>
      </c>
      <c r="D585" s="3">
        <v>0.397592885144428</v>
      </c>
      <c r="E585" s="3">
        <v>-4.51765362379684</v>
      </c>
      <c r="F585" s="4">
        <v>6.25286601116521e-6</v>
      </c>
      <c r="G585" s="3">
        <v>0.000125057320223304</v>
      </c>
    </row>
    <row r="586" ht="15" spans="1:7">
      <c r="A586" s="2" t="s">
        <v>591</v>
      </c>
      <c r="B586" s="3">
        <v>7.64265727649439</v>
      </c>
      <c r="C586" s="3">
        <v>-1.81532889695639</v>
      </c>
      <c r="D586" s="3">
        <v>0.504093719988389</v>
      </c>
      <c r="E586" s="3">
        <v>-3.60117340283113</v>
      </c>
      <c r="F586" s="3">
        <v>0.000316784194506091</v>
      </c>
      <c r="G586" s="3">
        <v>0.00347547851254412</v>
      </c>
    </row>
    <row r="587" ht="15" spans="1:7">
      <c r="A587" s="2" t="s">
        <v>592</v>
      </c>
      <c r="B587" s="3">
        <v>5.00138798595334</v>
      </c>
      <c r="C587" s="3">
        <v>-1.83462829033647</v>
      </c>
      <c r="D587" s="3">
        <v>0.650011813845412</v>
      </c>
      <c r="E587" s="3">
        <v>-2.82245376354465</v>
      </c>
      <c r="F587" s="3">
        <v>0.00476576934526801</v>
      </c>
      <c r="G587" s="3">
        <v>0.0300997611101305</v>
      </c>
    </row>
    <row r="588" ht="15" spans="1:7">
      <c r="A588" s="2" t="s">
        <v>593</v>
      </c>
      <c r="B588" s="3">
        <v>20.6650073185932</v>
      </c>
      <c r="C588" s="3">
        <v>-1.84934488908046</v>
      </c>
      <c r="D588" s="3">
        <v>0.345951431365038</v>
      </c>
      <c r="E588" s="3">
        <v>-5.34567780738299</v>
      </c>
      <c r="F588" s="4">
        <v>9.0079319516311e-8</v>
      </c>
      <c r="G588" s="4">
        <v>3.15147821016719e-6</v>
      </c>
    </row>
    <row r="589" ht="15" spans="1:7">
      <c r="A589" s="2" t="s">
        <v>594</v>
      </c>
      <c r="B589" s="3">
        <v>21.0151155599917</v>
      </c>
      <c r="C589" s="3">
        <v>-1.86776581418385</v>
      </c>
      <c r="D589" s="3">
        <v>0.349022816036336</v>
      </c>
      <c r="E589" s="3">
        <v>-5.35141465934824</v>
      </c>
      <c r="F589" s="4">
        <v>8.72692919897228e-8</v>
      </c>
      <c r="G589" s="4">
        <v>3.08877319170622e-6</v>
      </c>
    </row>
    <row r="590" ht="15" spans="1:7">
      <c r="A590" s="2" t="s">
        <v>595</v>
      </c>
      <c r="B590" s="3">
        <v>4.38328976985187</v>
      </c>
      <c r="C590" s="3">
        <v>-1.86846254357706</v>
      </c>
      <c r="D590" s="3">
        <v>0.679650108277561</v>
      </c>
      <c r="E590" s="3">
        <v>-2.7491536024504</v>
      </c>
      <c r="F590" s="3">
        <v>0.00597493793516032</v>
      </c>
      <c r="G590" s="3">
        <v>0.0358732673258389</v>
      </c>
    </row>
    <row r="591" ht="15" spans="1:7">
      <c r="A591" s="2" t="s">
        <v>596</v>
      </c>
      <c r="B591" s="3">
        <v>11.0803245058606</v>
      </c>
      <c r="C591" s="3">
        <v>-1.88010881298548</v>
      </c>
      <c r="D591" s="3">
        <v>0.408799933822113</v>
      </c>
      <c r="E591" s="3">
        <v>-4.59909275279774</v>
      </c>
      <c r="F591" s="4">
        <v>4.24334837105727e-6</v>
      </c>
      <c r="G591" s="4">
        <v>9.03758758326935e-5</v>
      </c>
    </row>
    <row r="592" ht="15" spans="1:7">
      <c r="A592" s="2" t="s">
        <v>597</v>
      </c>
      <c r="B592" s="3">
        <v>26.216554002184</v>
      </c>
      <c r="C592" s="3">
        <v>-1.89476041923915</v>
      </c>
      <c r="D592" s="3">
        <v>0.31711991686293</v>
      </c>
      <c r="E592" s="3">
        <v>-5.97490198024405</v>
      </c>
      <c r="F592" s="4">
        <v>2.30228568076194e-9</v>
      </c>
      <c r="G592" s="4">
        <v>1.325965066588e-7</v>
      </c>
    </row>
    <row r="593" ht="15" spans="1:7">
      <c r="A593" s="2" t="s">
        <v>598</v>
      </c>
      <c r="B593" s="3">
        <v>4.11196875201821</v>
      </c>
      <c r="C593" s="3">
        <v>-1.90328411947721</v>
      </c>
      <c r="D593" s="3">
        <v>0.680721387090406</v>
      </c>
      <c r="E593" s="3">
        <v>-2.79598108061858</v>
      </c>
      <c r="F593" s="3">
        <v>0.00517424293292503</v>
      </c>
      <c r="G593" s="3">
        <v>0.0320159578010753</v>
      </c>
    </row>
    <row r="594" ht="15" spans="1:7">
      <c r="A594" s="2" t="s">
        <v>599</v>
      </c>
      <c r="B594" s="3">
        <v>16.5818924933903</v>
      </c>
      <c r="C594" s="3">
        <v>-1.92480009677789</v>
      </c>
      <c r="D594" s="3">
        <v>0.350158846070485</v>
      </c>
      <c r="E594" s="3">
        <v>-5.49693408685281</v>
      </c>
      <c r="F594" s="4">
        <v>3.86451061519459e-8</v>
      </c>
      <c r="G594" s="4">
        <v>1.53820193011352e-6</v>
      </c>
    </row>
    <row r="595" ht="15" spans="1:7">
      <c r="A595" s="2" t="s">
        <v>600</v>
      </c>
      <c r="B595" s="3">
        <v>6.38890862738628</v>
      </c>
      <c r="C595" s="3">
        <v>-1.9419698908785</v>
      </c>
      <c r="D595" s="3">
        <v>0.541595039913115</v>
      </c>
      <c r="E595" s="3">
        <v>-3.58564932793705</v>
      </c>
      <c r="F595" s="3">
        <v>0.000336240534104362</v>
      </c>
      <c r="G595" s="3">
        <v>0.0036675292758553</v>
      </c>
    </row>
    <row r="596" ht="15" spans="1:7">
      <c r="A596" s="2" t="s">
        <v>601</v>
      </c>
      <c r="B596" s="3">
        <v>101.496357783187</v>
      </c>
      <c r="C596" s="3">
        <v>-1.95744708397899</v>
      </c>
      <c r="D596" s="3">
        <v>0.41739398120636</v>
      </c>
      <c r="E596" s="3">
        <v>-4.68968689563165</v>
      </c>
      <c r="F596" s="4">
        <v>2.73623414230195e-6</v>
      </c>
      <c r="G596" s="4">
        <v>6.16287244666896e-5</v>
      </c>
    </row>
    <row r="597" ht="15" spans="1:7">
      <c r="A597" s="2" t="s">
        <v>602</v>
      </c>
      <c r="B597" s="3">
        <v>44.0602410739691</v>
      </c>
      <c r="C597" s="3">
        <v>-1.96175452210906</v>
      </c>
      <c r="D597" s="3">
        <v>0.235296392180397</v>
      </c>
      <c r="E597" s="3">
        <v>-8.33737612349374</v>
      </c>
      <c r="F597" s="4">
        <v>7.59571555169007e-17</v>
      </c>
      <c r="G597" s="4">
        <v>2.7943026302278e-14</v>
      </c>
    </row>
    <row r="598" ht="15" spans="1:7">
      <c r="A598" s="2" t="s">
        <v>603</v>
      </c>
      <c r="B598" s="3">
        <v>3.98021680822625</v>
      </c>
      <c r="C598" s="3">
        <v>-1.9637675794105</v>
      </c>
      <c r="D598" s="3">
        <v>0.71755628561898</v>
      </c>
      <c r="E598" s="3">
        <v>-2.73674360989885</v>
      </c>
      <c r="F598" s="3">
        <v>0.00620506330797186</v>
      </c>
      <c r="G598" s="3">
        <v>0.0369262100778326</v>
      </c>
    </row>
    <row r="599" ht="15" spans="1:7">
      <c r="A599" s="2" t="s">
        <v>604</v>
      </c>
      <c r="B599" s="3">
        <v>9.97716287980418</v>
      </c>
      <c r="C599" s="3">
        <v>-1.98215912071612</v>
      </c>
      <c r="D599" s="3">
        <v>0.461783175630287</v>
      </c>
      <c r="E599" s="3">
        <v>-4.29240220371969</v>
      </c>
      <c r="F599" s="4">
        <v>1.76750407023025e-5</v>
      </c>
      <c r="G599" s="3">
        <v>0.0003078550848292</v>
      </c>
    </row>
    <row r="600" ht="15" spans="1:7">
      <c r="A600" s="2" t="s">
        <v>605</v>
      </c>
      <c r="B600" s="3">
        <v>41.5731031878002</v>
      </c>
      <c r="C600" s="3">
        <v>-1.98599351962582</v>
      </c>
      <c r="D600" s="3">
        <v>0.575565637534584</v>
      </c>
      <c r="E600" s="3">
        <v>-3.45050744886848</v>
      </c>
      <c r="F600" s="3">
        <v>0.000559533726200918</v>
      </c>
      <c r="G600" s="3">
        <v>0.00558251710846524</v>
      </c>
    </row>
    <row r="601" ht="15" spans="1:7">
      <c r="A601" s="2" t="s">
        <v>606</v>
      </c>
      <c r="B601" s="3">
        <v>57.7881997850769</v>
      </c>
      <c r="C601" s="3">
        <v>-1.98748682675696</v>
      </c>
      <c r="D601" s="3">
        <v>0.240551606444853</v>
      </c>
      <c r="E601" s="3">
        <v>-8.26220558711005</v>
      </c>
      <c r="F601" s="4">
        <v>1.43005124952509e-16</v>
      </c>
      <c r="G601" s="4">
        <v>4.82245060256516e-14</v>
      </c>
    </row>
    <row r="602" ht="15" spans="1:7">
      <c r="A602" s="2" t="s">
        <v>607</v>
      </c>
      <c r="B602" s="3">
        <v>35.0650222969036</v>
      </c>
      <c r="C602" s="3">
        <v>-1.98841053025966</v>
      </c>
      <c r="D602" s="3">
        <v>0.443731464185863</v>
      </c>
      <c r="E602" s="3">
        <v>-4.48111231847825</v>
      </c>
      <c r="F602" s="4">
        <v>7.42550179666511e-6</v>
      </c>
      <c r="G602" s="3">
        <v>0.000145631004542027</v>
      </c>
    </row>
    <row r="603" ht="15" spans="1:7">
      <c r="A603" s="2" t="s">
        <v>608</v>
      </c>
      <c r="B603" s="3">
        <v>7300.12490458652</v>
      </c>
      <c r="C603" s="3">
        <v>-1.98946435415631</v>
      </c>
      <c r="D603" s="3">
        <v>0.334319785417068</v>
      </c>
      <c r="E603" s="3">
        <v>-5.95078257685056</v>
      </c>
      <c r="F603" s="4">
        <v>2.66863398832169e-9</v>
      </c>
      <c r="G603" s="4">
        <v>1.52817059519931e-7</v>
      </c>
    </row>
    <row r="604" ht="15" spans="1:7">
      <c r="A604" s="2" t="s">
        <v>609</v>
      </c>
      <c r="B604" s="3">
        <v>3.19261859338328</v>
      </c>
      <c r="C604" s="3">
        <v>-2.00276373174929</v>
      </c>
      <c r="D604" s="3">
        <v>0.766516236343542</v>
      </c>
      <c r="E604" s="3">
        <v>-2.61281318880201</v>
      </c>
      <c r="F604" s="3">
        <v>0.00898003724247806</v>
      </c>
      <c r="G604" s="3">
        <v>0.0488868395173469</v>
      </c>
    </row>
    <row r="605" ht="15" spans="1:7">
      <c r="A605" s="2" t="s">
        <v>610</v>
      </c>
      <c r="B605" s="3">
        <v>204.984131132234</v>
      </c>
      <c r="C605" s="3">
        <v>-2.01350038017277</v>
      </c>
      <c r="D605" s="3">
        <v>0.388630699480152</v>
      </c>
      <c r="E605" s="3">
        <v>-5.18101216107246</v>
      </c>
      <c r="F605" s="4">
        <v>2.20685102171123e-7</v>
      </c>
      <c r="G605" s="4">
        <v>6.83448250091182e-6</v>
      </c>
    </row>
    <row r="606" ht="15" spans="1:7">
      <c r="A606" s="2" t="s">
        <v>611</v>
      </c>
      <c r="B606" s="3">
        <v>13.5826569811066</v>
      </c>
      <c r="C606" s="3">
        <v>-2.01520108075782</v>
      </c>
      <c r="D606" s="3">
        <v>0.470309208476657</v>
      </c>
      <c r="E606" s="3">
        <v>-4.28484291703558</v>
      </c>
      <c r="F606" s="4">
        <v>1.82868347571054e-5</v>
      </c>
      <c r="G606" s="3">
        <v>0.000316693543439742</v>
      </c>
    </row>
    <row r="607" ht="15" spans="1:7">
      <c r="A607" s="2" t="s">
        <v>612</v>
      </c>
      <c r="B607" s="3">
        <v>3.79386521896388</v>
      </c>
      <c r="C607" s="3">
        <v>-2.01948504161966</v>
      </c>
      <c r="D607" s="3">
        <v>0.723229165211281</v>
      </c>
      <c r="E607" s="3">
        <v>-2.7923169290742</v>
      </c>
      <c r="F607" s="3">
        <v>0.00523320711700682</v>
      </c>
      <c r="G607" s="3">
        <v>0.0322784276054803</v>
      </c>
    </row>
    <row r="608" ht="15" spans="1:7">
      <c r="A608" s="2" t="s">
        <v>613</v>
      </c>
      <c r="B608" s="3">
        <v>1951.69577343923</v>
      </c>
      <c r="C608" s="3">
        <v>-2.05337936859569</v>
      </c>
      <c r="D608" s="3">
        <v>0.181395368121892</v>
      </c>
      <c r="E608" s="3">
        <v>-11.3199107003431</v>
      </c>
      <c r="F608" s="4">
        <v>1.04578393844272e-29</v>
      </c>
      <c r="G608" s="4">
        <v>3.00642251558085e-26</v>
      </c>
    </row>
    <row r="609" ht="15" spans="1:7">
      <c r="A609" s="2" t="s">
        <v>614</v>
      </c>
      <c r="B609" s="3">
        <v>7.26389336667316</v>
      </c>
      <c r="C609" s="3">
        <v>-2.05435442247761</v>
      </c>
      <c r="D609" s="3">
        <v>0.543526010919298</v>
      </c>
      <c r="E609" s="3">
        <v>-3.77968005432336</v>
      </c>
      <c r="F609" s="3">
        <v>0.000157030006018119</v>
      </c>
      <c r="G609" s="3">
        <v>0.0019412874471079</v>
      </c>
    </row>
    <row r="610" ht="15" spans="1:7">
      <c r="A610" s="2" t="s">
        <v>615</v>
      </c>
      <c r="B610" s="3">
        <v>81.6639366327776</v>
      </c>
      <c r="C610" s="3">
        <v>-2.07739489033765</v>
      </c>
      <c r="D610" s="3">
        <v>0.228750067525118</v>
      </c>
      <c r="E610" s="3">
        <v>-9.08150503653746</v>
      </c>
      <c r="F610" s="4">
        <v>1.07083725362931e-19</v>
      </c>
      <c r="G610" s="4">
        <v>6.84208645213678e-17</v>
      </c>
    </row>
    <row r="611" ht="15" spans="1:7">
      <c r="A611" s="2" t="s">
        <v>616</v>
      </c>
      <c r="B611" s="3">
        <v>3.59242217910888</v>
      </c>
      <c r="C611" s="3">
        <v>-2.09595001041917</v>
      </c>
      <c r="D611" s="3">
        <v>0.719445290889918</v>
      </c>
      <c r="E611" s="3">
        <v>-2.91328616221337</v>
      </c>
      <c r="F611" s="3">
        <v>0.00357646692263066</v>
      </c>
      <c r="G611" s="3">
        <v>0.0237388236417366</v>
      </c>
    </row>
    <row r="612" ht="15" spans="1:7">
      <c r="A612" s="2" t="s">
        <v>617</v>
      </c>
      <c r="B612" s="3">
        <v>3.95811322072351</v>
      </c>
      <c r="C612" s="3">
        <v>-2.12217979074851</v>
      </c>
      <c r="D612" s="3">
        <v>0.720536751604005</v>
      </c>
      <c r="E612" s="3">
        <v>-2.94527626248664</v>
      </c>
      <c r="F612" s="3">
        <v>0.00322666417815681</v>
      </c>
      <c r="G612" s="3">
        <v>0.0219081113662325</v>
      </c>
    </row>
    <row r="613" ht="15" spans="1:7">
      <c r="A613" s="2" t="s">
        <v>618</v>
      </c>
      <c r="B613" s="3">
        <v>31.2156356363912</v>
      </c>
      <c r="C613" s="3">
        <v>-2.1617202058884</v>
      </c>
      <c r="D613" s="3">
        <v>0.574844229794405</v>
      </c>
      <c r="E613" s="3">
        <v>-3.76053214739852</v>
      </c>
      <c r="F613" s="3">
        <v>0.00016955228256226</v>
      </c>
      <c r="G613" s="3">
        <v>0.00206455838546223</v>
      </c>
    </row>
    <row r="614" ht="15" spans="1:7">
      <c r="A614" s="2" t="s">
        <v>619</v>
      </c>
      <c r="B614" s="3">
        <v>4.7535886332097</v>
      </c>
      <c r="C614" s="3">
        <v>-2.20079126927517</v>
      </c>
      <c r="D614" s="3">
        <v>0.655979243576514</v>
      </c>
      <c r="E614" s="3">
        <v>-3.35497089401193</v>
      </c>
      <c r="F614" s="3">
        <v>0.000793733353291913</v>
      </c>
      <c r="G614" s="3">
        <v>0.00737819518297383</v>
      </c>
    </row>
    <row r="615" ht="15" spans="1:7">
      <c r="A615" s="2" t="s">
        <v>620</v>
      </c>
      <c r="B615" s="3">
        <v>9.53693116558924</v>
      </c>
      <c r="C615" s="3">
        <v>-2.21555958871586</v>
      </c>
      <c r="D615" s="3">
        <v>0.480822278980225</v>
      </c>
      <c r="E615" s="3">
        <v>-4.60785551246676</v>
      </c>
      <c r="F615" s="4">
        <v>4.06843205809986e-6</v>
      </c>
      <c r="G615" s="4">
        <v>8.69555725093878e-5</v>
      </c>
    </row>
    <row r="616" ht="15" spans="1:7">
      <c r="A616" s="2" t="s">
        <v>621</v>
      </c>
      <c r="B616" s="3">
        <v>3.06064124147819</v>
      </c>
      <c r="C616" s="3">
        <v>-2.24865781369838</v>
      </c>
      <c r="D616" s="3">
        <v>0.852235349758846</v>
      </c>
      <c r="E616" s="3">
        <v>-2.63854088466838</v>
      </c>
      <c r="F616" s="3">
        <v>0.00832636596158044</v>
      </c>
      <c r="G616" s="3">
        <v>0.046254867777156</v>
      </c>
    </row>
    <row r="617" ht="15" spans="1:7">
      <c r="A617" s="2" t="s">
        <v>622</v>
      </c>
      <c r="B617" s="3">
        <v>3.01713390416979</v>
      </c>
      <c r="C617" s="3">
        <v>-2.26612947514308</v>
      </c>
      <c r="D617" s="3">
        <v>0.866529225253071</v>
      </c>
      <c r="E617" s="3">
        <v>-2.61517951051363</v>
      </c>
      <c r="F617" s="3">
        <v>0.00891805713054411</v>
      </c>
      <c r="G617" s="3">
        <v>0.0486585229504744</v>
      </c>
    </row>
    <row r="618" ht="15" spans="1:7">
      <c r="A618" s="2" t="s">
        <v>623</v>
      </c>
      <c r="B618" s="3">
        <v>6.70984825623588</v>
      </c>
      <c r="C618" s="3">
        <v>-2.29612889911813</v>
      </c>
      <c r="D618" s="3">
        <v>0.597448490654031</v>
      </c>
      <c r="E618" s="3">
        <v>-3.84322487216352</v>
      </c>
      <c r="F618" s="3">
        <v>0.000121428111967975</v>
      </c>
      <c r="G618" s="3">
        <v>0.00157999708391342</v>
      </c>
    </row>
    <row r="619" ht="15" spans="1:7">
      <c r="A619" s="2" t="s">
        <v>624</v>
      </c>
      <c r="B619" s="3">
        <v>21.3171193908356</v>
      </c>
      <c r="C619" s="3">
        <v>-2.30504165016124</v>
      </c>
      <c r="D619" s="3">
        <v>0.366477785675956</v>
      </c>
      <c r="E619" s="3">
        <v>-6.28971724959991</v>
      </c>
      <c r="F619" s="4">
        <v>3.18044725655134e-10</v>
      </c>
      <c r="G619" s="4">
        <v>2.39817575742443e-8</v>
      </c>
    </row>
    <row r="620" ht="15" spans="1:7">
      <c r="A620" s="2" t="s">
        <v>625</v>
      </c>
      <c r="B620" s="3">
        <v>4.90404358345466</v>
      </c>
      <c r="C620" s="3">
        <v>-2.30728734367448</v>
      </c>
      <c r="D620" s="3">
        <v>0.709485800153545</v>
      </c>
      <c r="E620" s="3">
        <v>-3.25205570453298</v>
      </c>
      <c r="F620" s="3">
        <v>0.00114573564953253</v>
      </c>
      <c r="G620" s="3">
        <v>0.00981597091413193</v>
      </c>
    </row>
    <row r="621" ht="15" spans="1:7">
      <c r="A621" s="2" t="s">
        <v>626</v>
      </c>
      <c r="B621" s="3">
        <v>3.25731499019298</v>
      </c>
      <c r="C621" s="3">
        <v>-2.40025833583344</v>
      </c>
      <c r="D621" s="3">
        <v>0.847664691751001</v>
      </c>
      <c r="E621" s="3">
        <v>-2.83161297054297</v>
      </c>
      <c r="F621" s="3">
        <v>0.00463138698918886</v>
      </c>
      <c r="G621" s="3">
        <v>0.0294217886178717</v>
      </c>
    </row>
    <row r="622" ht="15" spans="1:7">
      <c r="A622" s="2" t="s">
        <v>627</v>
      </c>
      <c r="B622" s="3">
        <v>2.65839941885608</v>
      </c>
      <c r="C622" s="3">
        <v>-2.48637694836278</v>
      </c>
      <c r="D622" s="3">
        <v>0.948192134641677</v>
      </c>
      <c r="E622" s="3">
        <v>-2.62222903726404</v>
      </c>
      <c r="F622" s="3">
        <v>0.00873567018486757</v>
      </c>
      <c r="G622" s="3">
        <v>0.0478353793614309</v>
      </c>
    </row>
    <row r="623" ht="15" spans="1:7">
      <c r="A623" s="2" t="s">
        <v>628</v>
      </c>
      <c r="B623" s="3">
        <v>7.11691647532025</v>
      </c>
      <c r="C623" s="3">
        <v>-2.49754934108267</v>
      </c>
      <c r="D623" s="3">
        <v>0.842282651143669</v>
      </c>
      <c r="E623" s="3">
        <v>-2.9652152251877</v>
      </c>
      <c r="F623" s="3">
        <v>0.00302471237613993</v>
      </c>
      <c r="G623" s="3">
        <v>0.0207340532164533</v>
      </c>
    </row>
    <row r="624" ht="15" spans="1:7">
      <c r="A624" s="2" t="s">
        <v>629</v>
      </c>
      <c r="B624" s="3">
        <v>14.459246379549</v>
      </c>
      <c r="C624" s="3">
        <v>-2.5111265176175</v>
      </c>
      <c r="D624" s="3">
        <v>0.437969172642743</v>
      </c>
      <c r="E624" s="3">
        <v>-5.73356910593763</v>
      </c>
      <c r="F624" s="4">
        <v>9.83389719007117e-9</v>
      </c>
      <c r="G624" s="4">
        <v>4.55662259112458e-7</v>
      </c>
    </row>
    <row r="625" ht="15" spans="1:7">
      <c r="A625" s="2" t="s">
        <v>630</v>
      </c>
      <c r="B625" s="3">
        <v>12.8786892988797</v>
      </c>
      <c r="C625" s="3">
        <v>-2.54661338386529</v>
      </c>
      <c r="D625" s="3">
        <v>0.506166732645532</v>
      </c>
      <c r="E625" s="3">
        <v>-5.03117494615885</v>
      </c>
      <c r="F625" s="4">
        <v>4.87483057968645e-7</v>
      </c>
      <c r="G625" s="4">
        <v>1.3762893776138e-5</v>
      </c>
    </row>
    <row r="626" ht="15" spans="1:7">
      <c r="A626" s="2" t="s">
        <v>631</v>
      </c>
      <c r="B626" s="3">
        <v>4.0243339744127</v>
      </c>
      <c r="C626" s="3">
        <v>-2.66411809979607</v>
      </c>
      <c r="D626" s="3">
        <v>0.809238653499469</v>
      </c>
      <c r="E626" s="3">
        <v>-3.29212907499582</v>
      </c>
      <c r="F626" s="3">
        <v>0.00099431965174987</v>
      </c>
      <c r="G626" s="3">
        <v>0.00879813452787422</v>
      </c>
    </row>
    <row r="627" ht="15" spans="1:7">
      <c r="A627" s="2" t="s">
        <v>632</v>
      </c>
      <c r="B627" s="3">
        <v>2.86964566063435</v>
      </c>
      <c r="C627" s="3">
        <v>-2.67012206040905</v>
      </c>
      <c r="D627" s="3">
        <v>0.957628674051114</v>
      </c>
      <c r="E627" s="3">
        <v>-2.78826452544855</v>
      </c>
      <c r="F627" s="3">
        <v>0.00529912551552749</v>
      </c>
      <c r="G627" s="3">
        <v>0.0325234498273528</v>
      </c>
    </row>
    <row r="628" ht="15" spans="1:7">
      <c r="A628" s="2" t="s">
        <v>633</v>
      </c>
      <c r="B628" s="3">
        <v>2.49936268865091</v>
      </c>
      <c r="C628" s="3">
        <v>-3.06523397957776</v>
      </c>
      <c r="D628" s="3">
        <v>1.07042460019377</v>
      </c>
      <c r="E628" s="3">
        <v>-2.86356832515143</v>
      </c>
      <c r="F628" s="3">
        <v>0.00418898459380639</v>
      </c>
      <c r="G628" s="3">
        <v>0.0270789525925503</v>
      </c>
    </row>
    <row r="629" ht="15" spans="1:7">
      <c r="A629" s="2" t="s">
        <v>634</v>
      </c>
      <c r="B629" s="3">
        <v>5.03567256710198</v>
      </c>
      <c r="C629" s="3">
        <v>-3.11781583715046</v>
      </c>
      <c r="D629" s="3">
        <v>0.844626168931973</v>
      </c>
      <c r="E629" s="3">
        <v>-3.69135595347813</v>
      </c>
      <c r="F629" s="3">
        <v>0.000223061711908308</v>
      </c>
      <c r="G629" s="3">
        <v>0.00260883350921663</v>
      </c>
    </row>
    <row r="630" ht="15" spans="1:7">
      <c r="A630" s="2" t="s">
        <v>635</v>
      </c>
      <c r="B630" s="3">
        <v>2.47375299935503</v>
      </c>
      <c r="C630" s="3">
        <v>-3.17403195502033</v>
      </c>
      <c r="D630" s="3">
        <v>1.09169772620808</v>
      </c>
      <c r="E630" s="3">
        <v>-2.90742746716626</v>
      </c>
      <c r="F630" s="3">
        <v>0.00364414843806159</v>
      </c>
      <c r="G630" s="3">
        <v>0.0240994383460835</v>
      </c>
    </row>
    <row r="631" ht="15" spans="1:7">
      <c r="A631" s="2" t="s">
        <v>636</v>
      </c>
      <c r="B631" s="3">
        <v>6.76457090804603</v>
      </c>
      <c r="C631" s="3">
        <v>-3.25630788319696</v>
      </c>
      <c r="D631" s="3">
        <v>0.719457882972286</v>
      </c>
      <c r="E631" s="3">
        <v>-4.52605768908143</v>
      </c>
      <c r="F631" s="4">
        <v>6.0094181743839e-6</v>
      </c>
      <c r="G631" s="3">
        <v>0.000120985632897215</v>
      </c>
    </row>
    <row r="632" ht="15" spans="1:7">
      <c r="A632" s="2" t="s">
        <v>637</v>
      </c>
      <c r="B632" s="3">
        <v>11.1437827186879</v>
      </c>
      <c r="C632" s="3">
        <v>-5.33415531013177</v>
      </c>
      <c r="D632" s="3">
        <v>1.00177608157015</v>
      </c>
      <c r="E632" s="3">
        <v>-5.32469821177124</v>
      </c>
      <c r="F632" s="4">
        <v>1.01120783037877e-7</v>
      </c>
      <c r="G632" s="4">
        <v>3.46984830180955e-6</v>
      </c>
    </row>
  </sheetData>
  <sortState ref="A2:G631">
    <sortCondition ref="C1:C631" descending="1"/>
  </sortState>
  <mergeCells count="1">
    <mergeCell ref="A1:G1"/>
  </mergeCells>
  <conditionalFormatting sqref="A2:A1048576 J2:J1048576">
    <cfRule type="duplicateValues" dxfId="0" priority="1"/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line B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李亦兰</dc:creator>
  <cp:lastModifiedBy>Administrator</cp:lastModifiedBy>
  <dcterms:created xsi:type="dcterms:W3CDTF">2015-06-05T18:17:00Z</dcterms:created>
  <dcterms:modified xsi:type="dcterms:W3CDTF">2022-02-08T08:27:30Z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2052-11.3.0.8775</vt:lpwstr>
  </property>
</Properties>
</file>