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e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80" windowHeight="10960" tabRatio="500"/>
  </bookViews>
  <sheets>
    <sheet name="工作表1" sheetId="1" r:id="rId1"/>
  </sheets>
  <calcPr calcId="144525" concurrentCalc="0"/>
</workbook>
</file>

<file path=xl/sharedStrings.xml><?xml version="1.0" encoding="utf-8"?>
<sst xmlns="http://schemas.openxmlformats.org/spreadsheetml/2006/main" count="47" uniqueCount="47">
  <si>
    <t>Uniprot</t>
  </si>
  <si>
    <t>Gene</t>
  </si>
  <si>
    <t>MW [kDa]</t>
  </si>
  <si>
    <t>Ratio</t>
  </si>
  <si>
    <t>P value</t>
  </si>
  <si>
    <t>Protein description</t>
  </si>
  <si>
    <t>Quantification</t>
  </si>
  <si>
    <t>Normal 1</t>
  </si>
  <si>
    <t>Normal 2</t>
  </si>
  <si>
    <t>Normal 3</t>
  </si>
  <si>
    <t>Normal 4</t>
  </si>
  <si>
    <t>Normal 5</t>
  </si>
  <si>
    <t>Tumor 1</t>
  </si>
  <si>
    <t>Tumor 2</t>
  </si>
  <si>
    <t>Tumor 3</t>
  </si>
  <si>
    <t>Tumor 4</t>
  </si>
  <si>
    <t>Tumor 5</t>
  </si>
  <si>
    <t>Q86U44</t>
  </si>
  <si>
    <t>METTL3</t>
  </si>
  <si>
    <t xml:space="preserve">N6-adenosine-methyltransferase catalytic subunit </t>
  </si>
  <si>
    <t>Q9HCE5</t>
  </si>
  <si>
    <t>METTL14</t>
  </si>
  <si>
    <t xml:space="preserve">N6-adenosine-methyltransferase non-catalytic subunit </t>
  </si>
  <si>
    <t>Q15007</t>
  </si>
  <si>
    <t>WTAP</t>
  </si>
  <si>
    <t xml:space="preserve">Pre-mRNA-splicing regulator WTAP </t>
  </si>
  <si>
    <t>Q9C0B1</t>
  </si>
  <si>
    <t>FTO</t>
  </si>
  <si>
    <t xml:space="preserve">Alpha-ketoglutarate-dependent dioxygenase FTO </t>
  </si>
  <si>
    <t>Q6P6C2</t>
  </si>
  <si>
    <t>ALKBH5</t>
  </si>
  <si>
    <t xml:space="preserve">RNA demethylase ALKBH5 </t>
  </si>
  <si>
    <t>Q96MU7</t>
  </si>
  <si>
    <t>YTHDC1</t>
  </si>
  <si>
    <t xml:space="preserve">YTH domain-containing protein 1 </t>
  </si>
  <si>
    <t>Q9H6S0</t>
  </si>
  <si>
    <t>YTHDC2</t>
  </si>
  <si>
    <t xml:space="preserve">3'-5' RNA helicase YTHDC2 </t>
  </si>
  <si>
    <t>Q9BYJ9</t>
  </si>
  <si>
    <t>YTHDF1</t>
  </si>
  <si>
    <t xml:space="preserve">YTH domain-containing family protein 1 </t>
  </si>
  <si>
    <t>Q9Y5A9</t>
  </si>
  <si>
    <t>YTHDF2</t>
  </si>
  <si>
    <t xml:space="preserve">YTH domain-containing family protein 2 </t>
  </si>
  <si>
    <t>O00303</t>
  </si>
  <si>
    <t>EIF3F</t>
  </si>
  <si>
    <t xml:space="preserve">Eukaryotic translation initiation factor 3 subunit F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</si>
</sst>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2"/>
      <color theme="1"/>
      <name val="DengXian"/>
      <charset val="134"/>
      <scheme val="minor"/>
    </font>
    <font>
      <sz val="11"/>
      <color theme="1"/>
      <name val="DengXian"/>
      <charset val="134"/>
      <scheme val="minor"/>
    </font>
    <font>
      <b/>
      <sz val="10"/>
      <color theme="1"/>
      <name val="Times New Roman"/>
      <charset val="134"/>
    </font>
    <font>
      <sz val="10"/>
      <color theme="1"/>
      <name val="Times New Roman"/>
      <charset val="134"/>
    </font>
    <font>
      <sz val="11"/>
      <color theme="1"/>
      <name val="DengXian"/>
      <charset val="134"/>
      <scheme val="minor"/>
    </font>
    <font>
      <sz val="11"/>
      <color rgb="FFFF0000"/>
      <name val="DengXian"/>
      <charset val="0"/>
      <scheme val="minor"/>
    </font>
    <font>
      <b/>
      <sz val="18"/>
      <color theme="3"/>
      <name val="DengXian"/>
      <charset val="134"/>
      <scheme val="minor"/>
    </font>
    <font>
      <i/>
      <sz val="11"/>
      <color rgb="FF7F7F7F"/>
      <name val="DengXian"/>
      <charset val="0"/>
      <scheme val="minor"/>
    </font>
    <font>
      <b/>
      <sz val="15"/>
      <color theme="3"/>
      <name val="DengXian"/>
      <charset val="134"/>
      <scheme val="minor"/>
    </font>
    <font>
      <b/>
      <sz val="13"/>
      <color theme="3"/>
      <name val="DengXian"/>
      <charset val="134"/>
      <scheme val="minor"/>
    </font>
    <font>
      <b/>
      <sz val="11"/>
      <color theme="3"/>
      <name val="DengXian"/>
      <charset val="134"/>
      <scheme val="minor"/>
    </font>
    <font>
      <sz val="11"/>
      <color rgb="FF3F3F76"/>
      <name val="DengXian"/>
      <charset val="0"/>
      <scheme val="minor"/>
    </font>
    <font>
      <b/>
      <sz val="11"/>
      <color rgb="FF3F3F3F"/>
      <name val="DengXian"/>
      <charset val="0"/>
      <scheme val="minor"/>
    </font>
    <font>
      <b/>
      <sz val="11"/>
      <color rgb="FFFA7D00"/>
      <name val="DengXian"/>
      <charset val="0"/>
      <scheme val="minor"/>
    </font>
    <font>
      <b/>
      <sz val="11"/>
      <color rgb="FFFFFFFF"/>
      <name val="DengXian"/>
      <charset val="0"/>
      <scheme val="minor"/>
    </font>
    <font>
      <sz val="11"/>
      <color rgb="FFFA7D00"/>
      <name val="DengXian"/>
      <charset val="0"/>
      <scheme val="minor"/>
    </font>
    <font>
      <b/>
      <sz val="11"/>
      <color theme="1"/>
      <name val="DengXian"/>
      <charset val="0"/>
      <scheme val="minor"/>
    </font>
    <font>
      <sz val="11"/>
      <color rgb="FF006100"/>
      <name val="DengXian"/>
      <charset val="0"/>
      <scheme val="minor"/>
    </font>
    <font>
      <sz val="11"/>
      <color rgb="FF9C0006"/>
      <name val="DengXian"/>
      <charset val="0"/>
      <scheme val="minor"/>
    </font>
    <font>
      <sz val="11"/>
      <color rgb="FF9C6500"/>
      <name val="DengXian"/>
      <charset val="0"/>
      <scheme val="minor"/>
    </font>
    <font>
      <sz val="11"/>
      <color theme="0"/>
      <name val="DengXian"/>
      <charset val="0"/>
      <scheme val="minor"/>
    </font>
    <font>
      <sz val="11"/>
      <color theme="1"/>
      <name val="DengXian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00CD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7">
    <xf numFmtId="0" fontId="0" fillId="0" borderId="0"/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4" fillId="3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5" borderId="6" applyNumberFormat="0" applyAlignment="0" applyProtection="0">
      <alignment vertical="center"/>
    </xf>
    <xf numFmtId="0" fontId="13" fillId="5" borderId="5" applyNumberFormat="0" applyAlignment="0" applyProtection="0">
      <alignment vertical="center"/>
    </xf>
    <xf numFmtId="0" fontId="14" fillId="6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</cellStyleXfs>
  <cellXfs count="6">
    <xf numFmtId="0" fontId="0" fillId="0" borderId="0" xfId="0"/>
    <xf numFmtId="0" fontId="1" fillId="0" borderId="0" xfId="0" applyFont="1" applyFill="1" applyAlignment="1"/>
    <xf numFmtId="0" fontId="0" fillId="0" borderId="0" xfId="0" applyAlignment="1"/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 applyAlignment="1"/>
    <xf numFmtId="11" fontId="3" fillId="0" borderId="0" xfId="0" applyNumberFormat="1" applyFont="1" applyAlignment="1"/>
  </cellXfs>
  <cellStyles count="4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注释" xfId="6" builtinId="10"/>
    <cellStyle name="警告文本" xfId="7" builtinId="11"/>
    <cellStyle name="标题" xfId="8" builtinId="15"/>
    <cellStyle name="解释性文本" xfId="9" builtinId="53"/>
    <cellStyle name="标题 1" xfId="10" builtinId="16"/>
    <cellStyle name="标题 2" xfId="11" builtinId="17"/>
    <cellStyle name="标题 3" xfId="12" builtinId="18"/>
    <cellStyle name="标题 4" xfId="13" builtinId="19"/>
    <cellStyle name="输入" xfId="14" builtinId="20"/>
    <cellStyle name="输出" xfId="15" builtinId="21"/>
    <cellStyle name="计算" xfId="16" builtinId="22"/>
    <cellStyle name="检查单元格" xfId="17" builtinId="23"/>
    <cellStyle name="链接单元格" xfId="18" builtinId="24"/>
    <cellStyle name="汇总" xfId="19" builtinId="25"/>
    <cellStyle name="好" xfId="20" builtinId="26"/>
    <cellStyle name="差" xfId="21" builtinId="27"/>
    <cellStyle name="适中" xfId="22" builtinId="28"/>
    <cellStyle name="强调文字颜色 1" xfId="23" builtinId="29"/>
    <cellStyle name="20% - 强调文字颜色 1" xfId="24" builtinId="30"/>
    <cellStyle name="40% - 强调文字颜色 1" xfId="25" builtinId="31"/>
    <cellStyle name="60% - 强调文字颜色 1" xfId="26" builtinId="32"/>
    <cellStyle name="强调文字颜色 2" xfId="27" builtinId="33"/>
    <cellStyle name="20% - 强调文字颜色 2" xfId="28" builtinId="34"/>
    <cellStyle name="40% - 强调文字颜色 2" xfId="29" builtinId="35"/>
    <cellStyle name="60% - 强调文字颜色 2" xfId="30" builtinId="36"/>
    <cellStyle name="强调文字颜色 3" xfId="31" builtinId="37"/>
    <cellStyle name="20% - 强调文字颜色 3" xfId="32" builtinId="38"/>
    <cellStyle name="40% - 强调文字颜色 3" xfId="33" builtinId="39"/>
    <cellStyle name="60% - 强调文字颜色 3" xfId="34" builtinId="40"/>
    <cellStyle name="强调文字颜色 4" xfId="35" builtinId="41"/>
    <cellStyle name="20% - 强调文字颜色 4" xfId="36" builtinId="42"/>
    <cellStyle name="40% - 强调文字颜色 4" xfId="37" builtinId="43"/>
    <cellStyle name="60% - 强调文字颜色 4" xfId="38" builtinId="44"/>
    <cellStyle name="强调文字颜色 5" xfId="39" builtinId="45"/>
    <cellStyle name="20% - 强调文字颜色 5" xfId="40" builtinId="46"/>
    <cellStyle name="40% - 强调文字颜色 5" xfId="41" builtinId="47"/>
    <cellStyle name="60% - 强调文字颜色 5" xfId="42" builtinId="48"/>
    <cellStyle name="强调文字颜色 6" xfId="43" builtinId="49"/>
    <cellStyle name="20% - 强调文字颜色 6" xfId="44" builtinId="50"/>
    <cellStyle name="40% - 强调文字颜色 6" xfId="45" builtinId="51"/>
    <cellStyle name="60% - 强调文字颜色 6" xfId="46" builtinId="52"/>
  </cellStyles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DengXian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DengXian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4"/>
  <sheetViews>
    <sheetView tabSelected="1" zoomScale="80" zoomScaleNormal="80" workbookViewId="0">
      <selection activeCell="K21" sqref="K21"/>
    </sheetView>
  </sheetViews>
  <sheetFormatPr defaultColWidth="11" defaultRowHeight="17.6"/>
  <sheetData>
    <row r="1" s="1" customFormat="1" ht="31.75" spans="1:17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</row>
    <row r="2" s="2" customFormat="1" spans="1:17">
      <c r="A2" s="4" t="s">
        <v>17</v>
      </c>
      <c r="B2" s="4" t="s">
        <v>18</v>
      </c>
      <c r="C2" s="4">
        <v>64.473</v>
      </c>
      <c r="D2" s="4">
        <v>1.558</v>
      </c>
      <c r="E2" s="5">
        <v>0.000917730000000061</v>
      </c>
      <c r="F2" s="4" t="s">
        <v>19</v>
      </c>
      <c r="G2" s="4"/>
      <c r="H2" s="4">
        <v>0.76</v>
      </c>
      <c r="I2" s="4">
        <v>0.711</v>
      </c>
      <c r="J2" s="4">
        <v>0.821</v>
      </c>
      <c r="K2" s="4">
        <v>0.884</v>
      </c>
      <c r="L2" s="4">
        <v>0.797</v>
      </c>
      <c r="M2" s="4">
        <v>1.37</v>
      </c>
      <c r="N2" s="4">
        <v>0.975</v>
      </c>
      <c r="O2" s="4">
        <v>1.066</v>
      </c>
      <c r="P2" s="4">
        <v>1.437</v>
      </c>
      <c r="Q2" s="4">
        <v>1.343</v>
      </c>
    </row>
    <row r="3" s="2" customFormat="1" spans="1:17">
      <c r="A3" s="4" t="s">
        <v>20</v>
      </c>
      <c r="B3" s="4" t="s">
        <v>21</v>
      </c>
      <c r="C3" s="4">
        <v>52.15</v>
      </c>
      <c r="D3" s="4">
        <v>1.515</v>
      </c>
      <c r="E3" s="5">
        <v>0.000618700000000083</v>
      </c>
      <c r="F3" s="4" t="s">
        <v>22</v>
      </c>
      <c r="G3" s="4"/>
      <c r="H3" s="4">
        <v>0.773</v>
      </c>
      <c r="I3" s="4">
        <v>0.782</v>
      </c>
      <c r="J3" s="4">
        <v>0.918</v>
      </c>
      <c r="K3" s="4">
        <v>0.846</v>
      </c>
      <c r="L3" s="4">
        <v>0.766</v>
      </c>
      <c r="M3" s="4">
        <v>1.329</v>
      </c>
      <c r="N3" s="4">
        <v>1.203</v>
      </c>
      <c r="O3" s="4">
        <v>0.96</v>
      </c>
      <c r="P3" s="4">
        <v>1.416</v>
      </c>
      <c r="Q3" s="4">
        <v>1.279</v>
      </c>
    </row>
    <row r="4" s="2" customFormat="1" spans="1:17">
      <c r="A4" s="4" t="s">
        <v>23</v>
      </c>
      <c r="B4" s="4" t="s">
        <v>24</v>
      </c>
      <c r="C4" s="4">
        <v>44.243</v>
      </c>
      <c r="D4" s="4">
        <v>1.46</v>
      </c>
      <c r="E4" s="5">
        <v>0.00151522999999998</v>
      </c>
      <c r="F4" s="4" t="s">
        <v>25</v>
      </c>
      <c r="G4" s="4"/>
      <c r="H4" s="4">
        <v>0.884</v>
      </c>
      <c r="I4" s="4">
        <v>0.906</v>
      </c>
      <c r="J4" s="4">
        <v>0.768</v>
      </c>
      <c r="K4" s="4">
        <v>0.797</v>
      </c>
      <c r="L4" s="4">
        <v>0.743</v>
      </c>
      <c r="M4" s="4">
        <v>1.079</v>
      </c>
      <c r="N4" s="4">
        <v>1.263</v>
      </c>
      <c r="O4" s="4">
        <v>1.137</v>
      </c>
      <c r="P4" s="4">
        <v>1.01</v>
      </c>
      <c r="Q4" s="4">
        <v>1.495</v>
      </c>
    </row>
    <row r="5" s="2" customFormat="1" spans="1:17">
      <c r="A5" s="4" t="s">
        <v>26</v>
      </c>
      <c r="B5" s="4" t="s">
        <v>27</v>
      </c>
      <c r="C5" s="4">
        <v>58.281</v>
      </c>
      <c r="D5" s="4">
        <v>1.388</v>
      </c>
      <c r="E5" s="5">
        <v>0.00435859999999999</v>
      </c>
      <c r="F5" s="4" t="s">
        <v>28</v>
      </c>
      <c r="G5" s="4"/>
      <c r="H5" s="4">
        <v>0.776</v>
      </c>
      <c r="I5" s="4">
        <v>0.791</v>
      </c>
      <c r="J5" s="4">
        <v>0.851</v>
      </c>
      <c r="K5" s="4">
        <v>0.953</v>
      </c>
      <c r="L5" s="4">
        <v>0.901</v>
      </c>
      <c r="M5" s="4">
        <v>1.41</v>
      </c>
      <c r="N5" s="4">
        <v>1.219</v>
      </c>
      <c r="O5" s="4">
        <v>0.914</v>
      </c>
      <c r="P5" s="4">
        <v>1.254</v>
      </c>
      <c r="Q5" s="4">
        <v>1.132</v>
      </c>
    </row>
    <row r="6" s="2" customFormat="1" spans="1:17">
      <c r="A6" s="4" t="s">
        <v>29</v>
      </c>
      <c r="B6" s="4" t="s">
        <v>30</v>
      </c>
      <c r="C6" s="4">
        <v>44.255</v>
      </c>
      <c r="D6" s="4">
        <v>1.606</v>
      </c>
      <c r="E6" s="5">
        <v>0.00736250000000005</v>
      </c>
      <c r="F6" s="4" t="s">
        <v>31</v>
      </c>
      <c r="G6" s="4"/>
      <c r="H6" s="4">
        <v>0.708</v>
      </c>
      <c r="I6" s="4">
        <v>0.459</v>
      </c>
      <c r="J6" s="4">
        <v>0.894</v>
      </c>
      <c r="K6" s="4">
        <v>0.875</v>
      </c>
      <c r="L6" s="4">
        <v>0.848</v>
      </c>
      <c r="M6" s="4">
        <v>1.205</v>
      </c>
      <c r="N6" s="4">
        <v>1.015</v>
      </c>
      <c r="O6" s="4">
        <v>1.188</v>
      </c>
      <c r="P6" s="4">
        <v>1.186</v>
      </c>
      <c r="Q6" s="4">
        <v>1.483</v>
      </c>
    </row>
    <row r="7" s="2" customFormat="1" spans="1:17">
      <c r="A7" s="4" t="s">
        <v>32</v>
      </c>
      <c r="B7" s="4" t="s">
        <v>33</v>
      </c>
      <c r="C7" s="4">
        <v>84.699</v>
      </c>
      <c r="D7" s="4">
        <v>1.444</v>
      </c>
      <c r="E7" s="5">
        <v>0.0199182</v>
      </c>
      <c r="F7" s="4" t="s">
        <v>34</v>
      </c>
      <c r="G7" s="4"/>
      <c r="H7" s="4">
        <v>0.783</v>
      </c>
      <c r="I7" s="4">
        <v>0.723</v>
      </c>
      <c r="J7" s="4">
        <v>0.914</v>
      </c>
      <c r="K7" s="4">
        <v>1.101</v>
      </c>
      <c r="L7" s="4">
        <v>0.726</v>
      </c>
      <c r="M7" s="4">
        <v>1.446</v>
      </c>
      <c r="N7" s="4">
        <v>1.044</v>
      </c>
      <c r="O7" s="4">
        <v>0.896</v>
      </c>
      <c r="P7" s="4">
        <v>1.468</v>
      </c>
      <c r="Q7" s="4">
        <v>1.277</v>
      </c>
    </row>
    <row r="8" s="2" customFormat="1" spans="1:17">
      <c r="A8" s="4" t="s">
        <v>35</v>
      </c>
      <c r="B8" s="4" t="s">
        <v>36</v>
      </c>
      <c r="C8" s="4">
        <v>160.25</v>
      </c>
      <c r="D8" s="4">
        <v>0.837</v>
      </c>
      <c r="E8" s="5">
        <v>0.46846</v>
      </c>
      <c r="F8" s="4" t="s">
        <v>37</v>
      </c>
      <c r="G8" s="4"/>
      <c r="H8" s="4">
        <v>0.852</v>
      </c>
      <c r="I8" s="4">
        <v>0.766</v>
      </c>
      <c r="J8" s="4">
        <v>1.14</v>
      </c>
      <c r="K8" s="4">
        <v>1.877</v>
      </c>
      <c r="L8" s="4">
        <v>0.923</v>
      </c>
      <c r="M8" s="4">
        <v>0.86</v>
      </c>
      <c r="N8" s="4">
        <v>0.665</v>
      </c>
      <c r="O8" s="4">
        <v>1.165</v>
      </c>
      <c r="P8" s="4">
        <v>1.131</v>
      </c>
      <c r="Q8" s="4">
        <v>0.83</v>
      </c>
    </row>
    <row r="9" s="2" customFormat="1" spans="1:17">
      <c r="A9" s="4" t="s">
        <v>38</v>
      </c>
      <c r="B9" s="4" t="s">
        <v>39</v>
      </c>
      <c r="C9" s="4">
        <v>60.873</v>
      </c>
      <c r="D9" s="4">
        <v>0.879</v>
      </c>
      <c r="E9" s="5">
        <v>0.183461</v>
      </c>
      <c r="F9" s="4" t="s">
        <v>40</v>
      </c>
      <c r="G9" s="4"/>
      <c r="H9" s="4">
        <v>1.15</v>
      </c>
      <c r="I9" s="4">
        <v>1.068</v>
      </c>
      <c r="J9" s="4">
        <v>1.143</v>
      </c>
      <c r="K9" s="4">
        <v>1.133</v>
      </c>
      <c r="L9" s="4">
        <v>1.153</v>
      </c>
      <c r="M9" s="4">
        <v>0.745</v>
      </c>
      <c r="N9" s="4">
        <v>1.197</v>
      </c>
      <c r="O9" s="4">
        <v>0.871</v>
      </c>
      <c r="P9" s="4">
        <v>1.152</v>
      </c>
      <c r="Q9" s="4">
        <v>1</v>
      </c>
    </row>
    <row r="10" s="2" customFormat="1" spans="1:17">
      <c r="A10" s="4" t="s">
        <v>41</v>
      </c>
      <c r="B10" s="4" t="s">
        <v>42</v>
      </c>
      <c r="C10" s="4">
        <v>62.333</v>
      </c>
      <c r="D10" s="4">
        <v>1.602</v>
      </c>
      <c r="E10" s="5">
        <v>0.000698549999999964</v>
      </c>
      <c r="F10" s="4" t="s">
        <v>43</v>
      </c>
      <c r="G10" s="4"/>
      <c r="H10" s="4">
        <v>0.839</v>
      </c>
      <c r="I10" s="4">
        <v>0.65</v>
      </c>
      <c r="J10" s="4">
        <v>0.895</v>
      </c>
      <c r="K10" s="4">
        <v>0.759</v>
      </c>
      <c r="L10" s="4">
        <v>0.743</v>
      </c>
      <c r="M10" s="4">
        <v>1.108</v>
      </c>
      <c r="N10" s="4">
        <v>1.484</v>
      </c>
      <c r="O10" s="4">
        <v>1.075</v>
      </c>
      <c r="P10" s="4">
        <v>1.428</v>
      </c>
      <c r="Q10" s="4">
        <v>1.131</v>
      </c>
    </row>
    <row r="11" s="2" customFormat="1" spans="1:17">
      <c r="A11" s="4" t="s">
        <v>44</v>
      </c>
      <c r="B11" s="4" t="s">
        <v>45</v>
      </c>
      <c r="C11" s="4">
        <v>37.563</v>
      </c>
      <c r="D11" s="4">
        <v>1.165</v>
      </c>
      <c r="E11" s="5">
        <v>0.0262169999999999</v>
      </c>
      <c r="F11" s="4" t="s">
        <v>46</v>
      </c>
      <c r="G11" s="4"/>
      <c r="H11" s="4">
        <v>1.012</v>
      </c>
      <c r="I11" s="4">
        <v>0.966</v>
      </c>
      <c r="J11" s="4">
        <v>0.925</v>
      </c>
      <c r="K11" s="4">
        <v>1.049</v>
      </c>
      <c r="L11" s="4">
        <v>0.935</v>
      </c>
      <c r="M11" s="4">
        <v>1.042</v>
      </c>
      <c r="N11" s="4">
        <v>1.348</v>
      </c>
      <c r="O11" s="4">
        <v>1.066</v>
      </c>
      <c r="P11" s="4">
        <v>1.184</v>
      </c>
      <c r="Q11" s="4">
        <v>1.052</v>
      </c>
    </row>
    <row r="15" spans="3:13"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</row>
    <row r="16" spans="3:13"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</row>
    <row r="17" spans="3:13"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</row>
    <row r="18" spans="3:13"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</row>
    <row r="19" spans="3:13"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</row>
    <row r="20" spans="3:13"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</row>
    <row r="21" spans="3:13"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</row>
    <row r="22" spans="3:13"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</row>
    <row r="23" spans="3:13"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</row>
    <row r="24" spans="3:13"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</row>
  </sheetData>
  <conditionalFormatting sqref="D15:M24">
    <cfRule type="colorScale" priority="5">
      <colorScale>
        <cfvo type="num" val="0.4"/>
        <cfvo type="num" val="1"/>
        <cfvo type="num" val="1.5"/>
        <color rgb="FFF8696B"/>
        <color rgb="FFFCFCFF"/>
        <color rgb="FF63BE7B"/>
      </colorScale>
    </cfRule>
    <cfRule type="colorScale" priority="2">
      <colorScale>
        <cfvo type="min"/>
        <cfvo type="max"/>
        <color rgb="FF63BE7B"/>
        <color rgb="FFFFEF9C"/>
      </colorScale>
    </cfRule>
    <cfRule type="colorScale" priority="1">
      <colorScale>
        <cfvo type="min"/>
        <cfvo type="percentile" val="50"/>
        <cfvo type="max"/>
        <color rgb="FF00B0F0"/>
        <color rgb="FFFFC000"/>
        <color rgb="FFFF0000"/>
      </colorScale>
    </cfRule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用户</dc:creator>
  <cp:lastModifiedBy>邾</cp:lastModifiedBy>
  <dcterms:created xsi:type="dcterms:W3CDTF">2021-06-09T10:50:00Z</dcterms:created>
  <dcterms:modified xsi:type="dcterms:W3CDTF">2024-03-20T11:31:11Z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84086A0F8324AEBA7F58FA6504E7234B_42</vt:lpwstr>
  </property>
  <property fmtid="{D5CDD505-2E9C-101B-9397-08002B2CF9AE}" pid="3" name="KSOProductBuildVer">
    <vt:lpwstr>2052-6.5.2.8766</vt:lpwstr>
  </property>
</Properties>
</file>