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21"/>
  <workbookPr/>
  <mc:AlternateContent xmlns:mc="http://schemas.openxmlformats.org/markup-compatibility/2006">
    <mc:Choice Requires="x15">
      <x15ac:absPath xmlns:x15ac="http://schemas.microsoft.com/office/spreadsheetml/2010/11/ac" url="/Volumes/T7 Shield/"/>
    </mc:Choice>
  </mc:AlternateContent>
  <xr:revisionPtr revIDLastSave="0" documentId="13_ncr:1_{AD4634E2-8E8A-404B-BD19-1A21EC2C93B9}" xr6:coauthVersionLast="47" xr6:coauthVersionMax="47" xr10:uidLastSave="{00000000-0000-0000-0000-000000000000}"/>
  <bookViews>
    <workbookView xWindow="0" yWindow="500" windowWidth="28800" windowHeight="16040" xr2:uid="{00000000-000D-0000-FFFF-FFFF00000000}"/>
  </bookViews>
  <sheets>
    <sheet name="20HD Vs 20HCC" sheetId="19" r:id="rId1"/>
    <sheet name="P and FC-20" sheetId="2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<sst xmlns="http://schemas.openxmlformats.org/spreadsheetml/2006/main" count="213" uniqueCount="72">
  <si>
    <t>C6:0</t>
  </si>
  <si>
    <t>C7:0</t>
  </si>
  <si>
    <t>C8:0</t>
  </si>
  <si>
    <t>C9:0</t>
  </si>
  <si>
    <t>C10:0</t>
  </si>
  <si>
    <t>C11:0</t>
  </si>
  <si>
    <t>C12:0</t>
  </si>
  <si>
    <t>C12:1</t>
  </si>
  <si>
    <t>C13:0</t>
  </si>
  <si>
    <t>C14:0</t>
  </si>
  <si>
    <t>C14:1</t>
  </si>
  <si>
    <t>C15:0</t>
  </si>
  <si>
    <t>C15:1</t>
  </si>
  <si>
    <t>C16:0</t>
  </si>
  <si>
    <t>C16:1</t>
  </si>
  <si>
    <t>C17:0</t>
  </si>
  <si>
    <t>C17:1</t>
  </si>
  <si>
    <t>C18:1T</t>
  </si>
  <si>
    <t>C18:1</t>
  </si>
  <si>
    <t>C18:2T</t>
  </si>
  <si>
    <t>C18:2</t>
  </si>
  <si>
    <t>C20:0</t>
  </si>
  <si>
    <t>C18:3 GAMMA</t>
  </si>
  <si>
    <t>C20:1</t>
  </si>
  <si>
    <t>C18:3</t>
  </si>
  <si>
    <t>C21:0</t>
  </si>
  <si>
    <t>C20:2</t>
  </si>
  <si>
    <t>C22:0</t>
  </si>
  <si>
    <t>C20:3 HOMOGAMMA</t>
  </si>
  <si>
    <t>C22:1</t>
  </si>
  <si>
    <t>C20:3</t>
  </si>
  <si>
    <t>C23:0</t>
  </si>
  <si>
    <t>C20:4</t>
  </si>
  <si>
    <t>C22:2</t>
  </si>
  <si>
    <t>C24:0</t>
  </si>
  <si>
    <t>C20:5</t>
  </si>
  <si>
    <t>C24:1</t>
  </si>
  <si>
    <t>C25:0</t>
  </si>
  <si>
    <t>C22:4n6</t>
  </si>
  <si>
    <t>C22:5n-3</t>
  </si>
  <si>
    <t>C22:5n-6</t>
  </si>
  <si>
    <t>C22:6</t>
  </si>
  <si>
    <t>HD</t>
    <phoneticPr fontId="3" type="noConversion"/>
  </si>
  <si>
    <t>HCC</t>
    <phoneticPr fontId="3" type="noConversion"/>
  </si>
  <si>
    <t>Fold Change</t>
    <phoneticPr fontId="3" type="noConversion"/>
  </si>
  <si>
    <t>P Value</t>
    <phoneticPr fontId="3" type="noConversion"/>
  </si>
  <si>
    <t>Elaidic Acid</t>
  </si>
  <si>
    <t>C20:3 HOMOGAMMA</t>
    <phoneticPr fontId="3" type="noConversion"/>
  </si>
  <si>
    <t>11-14 Eicosadienoic acid</t>
    <phoneticPr fontId="3" type="noConversion"/>
  </si>
  <si>
    <t>Lignoceric acid</t>
    <phoneticPr fontId="3" type="noConversion"/>
  </si>
  <si>
    <t>10-Heptadecenoic acid</t>
    <phoneticPr fontId="3" type="noConversion"/>
  </si>
  <si>
    <t>11-14-17 Eicosatrienoic Acid</t>
    <phoneticPr fontId="3" type="noConversion"/>
  </si>
  <si>
    <t>7,10,13,16,19-Docosapentaenoic acid</t>
    <phoneticPr fontId="3" type="noConversion"/>
  </si>
  <si>
    <t>C22:5n-3</t>
    <phoneticPr fontId="3" type="noConversion"/>
  </si>
  <si>
    <t>C18:1T</t>
    <phoneticPr fontId="3" type="noConversion"/>
  </si>
  <si>
    <t>C20:2</t>
    <phoneticPr fontId="3" type="noConversion"/>
  </si>
  <si>
    <t>cis-11-Eicosenoic acid</t>
    <phoneticPr fontId="3" type="noConversion"/>
  </si>
  <si>
    <t>Heneicosanoic acid </t>
    <phoneticPr fontId="3" type="noConversion"/>
  </si>
  <si>
    <t>cis-5.8.11.14.17-Eicosapentaenoic acid</t>
    <phoneticPr fontId="3" type="noConversion"/>
  </si>
  <si>
    <t>Cis-8,11,14-Eicosatrienoic Acid</t>
    <phoneticPr fontId="3" type="noConversion"/>
  </si>
  <si>
    <t>Arachidonic acid</t>
    <phoneticPr fontId="3" type="noConversion"/>
  </si>
  <si>
    <t>Docosatetraenoic acid</t>
    <phoneticPr fontId="3" type="noConversion"/>
  </si>
  <si>
    <t>Heptadecanoic acid </t>
    <phoneticPr fontId="3" type="noConversion"/>
  </si>
  <si>
    <t>Gamma-Linolenic Acid</t>
    <phoneticPr fontId="3" type="noConversion"/>
  </si>
  <si>
    <t>Nervonic acid</t>
    <phoneticPr fontId="3" type="noConversion"/>
  </si>
  <si>
    <t>Linoleic acid</t>
    <phoneticPr fontId="3" type="noConversion"/>
  </si>
  <si>
    <t>Arachidic acid</t>
    <phoneticPr fontId="3" type="noConversion"/>
  </si>
  <si>
    <t>Pentacosanoic Acid</t>
    <phoneticPr fontId="3" type="noConversion"/>
  </si>
  <si>
    <t>Behenic acid </t>
    <phoneticPr fontId="3" type="noConversion"/>
  </si>
  <si>
    <t>Docosadienoic acid</t>
    <phoneticPr fontId="3" type="noConversion"/>
  </si>
  <si>
    <t>fatty acids</t>
    <phoneticPr fontId="3" type="noConversion"/>
  </si>
  <si>
    <t>(-log10 P value)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</si>
</sst>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>
    <font>
      <sz val="11"/>
      <color theme="1"/>
      <name val="宋体"/>
      <charset val="134"/>
      <scheme val="minor"/>
    </font>
    <font>
      <sz val="10"/>
      <color rgb="FF000000"/>
      <name val="Arial"/>
      <family val="2"/>
    </font>
    <font>
      <sz val="10"/>
      <name val="Times New Roman"/>
      <family val="1"/>
    </font>
    <font>
      <sz val="9"/>
      <name val="宋体"/>
      <family val="3"/>
      <charset val="134"/>
      <scheme val="minor"/>
    </font>
    <font>
      <sz val="10"/>
      <color rgb="FFFF0000"/>
      <name val="Arial"/>
      <family val="2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2" fontId="5" fillId="0" borderId="0" xfId="1" applyNumberFormat="1" applyFont="1" applyAlignment="1">
      <alignment horizontal="center" vertical="center"/>
    </xf>
  </cellXfs>
  <cellStyles count="2">
    <cellStyle name="Normal" xfId="1" xr:uid="{00000000-0005-0000-0000-000031000000}"/>
    <cellStyle name="常规" xfId="0" builtinId="0"/>
  </cellStyles>
  <dxfs count="4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39"/>
      <tableStyleElement type="headerRow" dxfId="38"/>
      <tableStyleElement type="totalRow" dxfId="37"/>
      <tableStyleElement type="firstColumn" dxfId="36"/>
      <tableStyleElement type="lastColumn" dxfId="35"/>
      <tableStyleElement type="firstRowStripe" dxfId="34"/>
      <tableStyleElement type="firstColumnStripe" dxfId="33"/>
    </tableStyle>
    <tableStyle name="PivotStylePreset2_Accent1" table="0" count="10" xr9:uid="{267968C8-6FFD-4C36-ACC1-9EA1FD1885CA}">
      <tableStyleElement type="headerRow" dxfId="32"/>
      <tableStyleElement type="totalRow" dxfId="31"/>
      <tableStyleElement type="firstRowStripe" dxfId="30"/>
      <tableStyleElement type="firstColumnStripe" dxfId="29"/>
      <tableStyleElement type="firstSubtotalRow" dxfId="28"/>
      <tableStyleElement type="secondSubtotalRow" dxfId="27"/>
      <tableStyleElement type="firstRowSubheading" dxfId="26"/>
      <tableStyleElement type="secondRowSubheading" dxfId="25"/>
      <tableStyleElement type="pageFieldLabels" dxfId="24"/>
      <tableStyleElement type="pageFieldValues" dxfId="2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6E6CA-F41A-F44F-B02C-CF2F3A68A0D8}">
  <dimension ref="A1:DW26"/>
  <sheetViews>
    <sheetView tabSelected="1" zoomScale="87" workbookViewId="0">
      <selection activeCell="G7" sqref="G7"/>
    </sheetView>
  </sheetViews>
  <sheetFormatPr baseColWidth="10" defaultColWidth="9.83203125" defaultRowHeight="13"/>
  <cols>
    <col min="1" max="16384" width="9.83203125" style="6"/>
  </cols>
  <sheetData>
    <row r="1" spans="1:127">
      <c r="C1" s="6" t="s">
        <v>42</v>
      </c>
      <c r="D1" s="6" t="s">
        <v>43</v>
      </c>
      <c r="F1" s="6" t="s">
        <v>42</v>
      </c>
      <c r="G1" s="6" t="s">
        <v>43</v>
      </c>
      <c r="I1" s="6" t="s">
        <v>42</v>
      </c>
      <c r="J1" s="6" t="s">
        <v>43</v>
      </c>
      <c r="L1" s="6" t="s">
        <v>42</v>
      </c>
      <c r="M1" s="6" t="s">
        <v>43</v>
      </c>
      <c r="O1" s="6" t="s">
        <v>42</v>
      </c>
      <c r="P1" s="6" t="s">
        <v>43</v>
      </c>
      <c r="R1" s="6" t="s">
        <v>42</v>
      </c>
      <c r="S1" s="6" t="s">
        <v>43</v>
      </c>
      <c r="U1" s="6" t="s">
        <v>42</v>
      </c>
      <c r="V1" s="6" t="s">
        <v>43</v>
      </c>
      <c r="X1" s="6" t="s">
        <v>42</v>
      </c>
      <c r="Y1" s="6" t="s">
        <v>43</v>
      </c>
      <c r="AA1" s="6" t="s">
        <v>42</v>
      </c>
      <c r="AB1" s="6" t="s">
        <v>43</v>
      </c>
      <c r="AD1" s="6" t="s">
        <v>42</v>
      </c>
      <c r="AE1" s="6" t="s">
        <v>43</v>
      </c>
      <c r="AG1" s="6" t="s">
        <v>42</v>
      </c>
      <c r="AH1" s="6" t="s">
        <v>43</v>
      </c>
      <c r="AJ1" s="6" t="s">
        <v>42</v>
      </c>
      <c r="AK1" s="6" t="s">
        <v>43</v>
      </c>
      <c r="AM1" s="6" t="s">
        <v>42</v>
      </c>
      <c r="AN1" s="6" t="s">
        <v>43</v>
      </c>
      <c r="AP1" s="6" t="s">
        <v>42</v>
      </c>
      <c r="AQ1" s="6" t="s">
        <v>43</v>
      </c>
      <c r="AS1" s="6" t="s">
        <v>42</v>
      </c>
      <c r="AT1" s="6" t="s">
        <v>43</v>
      </c>
      <c r="AV1" s="6" t="s">
        <v>42</v>
      </c>
      <c r="AW1" s="6" t="s">
        <v>43</v>
      </c>
      <c r="AY1" s="6" t="s">
        <v>42</v>
      </c>
      <c r="AZ1" s="6" t="s">
        <v>43</v>
      </c>
      <c r="BB1" s="6" t="s">
        <v>42</v>
      </c>
      <c r="BC1" s="6" t="s">
        <v>43</v>
      </c>
      <c r="BE1" s="6" t="s">
        <v>42</v>
      </c>
      <c r="BF1" s="6" t="s">
        <v>43</v>
      </c>
      <c r="BH1" s="6" t="s">
        <v>42</v>
      </c>
      <c r="BI1" s="6" t="s">
        <v>43</v>
      </c>
      <c r="BK1" s="6" t="s">
        <v>42</v>
      </c>
      <c r="BL1" s="6" t="s">
        <v>43</v>
      </c>
      <c r="BN1" s="6" t="s">
        <v>42</v>
      </c>
      <c r="BO1" s="6" t="s">
        <v>43</v>
      </c>
      <c r="BQ1" s="6" t="s">
        <v>42</v>
      </c>
      <c r="BR1" s="6" t="s">
        <v>43</v>
      </c>
      <c r="BT1" s="6" t="s">
        <v>42</v>
      </c>
      <c r="BU1" s="6" t="s">
        <v>43</v>
      </c>
      <c r="BW1" s="6" t="s">
        <v>42</v>
      </c>
      <c r="BX1" s="6" t="s">
        <v>43</v>
      </c>
      <c r="BZ1" s="6" t="s">
        <v>42</v>
      </c>
      <c r="CA1" s="6" t="s">
        <v>43</v>
      </c>
      <c r="CC1" s="6" t="s">
        <v>42</v>
      </c>
      <c r="CD1" s="6" t="s">
        <v>43</v>
      </c>
      <c r="CF1" s="6" t="s">
        <v>42</v>
      </c>
      <c r="CG1" s="6" t="s">
        <v>43</v>
      </c>
      <c r="CI1" s="6" t="s">
        <v>42</v>
      </c>
      <c r="CJ1" s="6" t="s">
        <v>43</v>
      </c>
      <c r="CL1" s="6" t="s">
        <v>42</v>
      </c>
      <c r="CM1" s="6" t="s">
        <v>43</v>
      </c>
      <c r="CO1" s="6" t="s">
        <v>42</v>
      </c>
      <c r="CP1" s="6" t="s">
        <v>43</v>
      </c>
      <c r="CR1" s="6" t="s">
        <v>42</v>
      </c>
      <c r="CS1" s="6" t="s">
        <v>43</v>
      </c>
      <c r="CU1" s="6" t="s">
        <v>42</v>
      </c>
      <c r="CV1" s="6" t="s">
        <v>43</v>
      </c>
      <c r="CX1" s="6" t="s">
        <v>42</v>
      </c>
      <c r="CY1" s="6" t="s">
        <v>43</v>
      </c>
      <c r="DA1" s="6" t="s">
        <v>42</v>
      </c>
      <c r="DB1" s="6" t="s">
        <v>43</v>
      </c>
      <c r="DD1" s="6" t="s">
        <v>42</v>
      </c>
      <c r="DE1" s="6" t="s">
        <v>43</v>
      </c>
      <c r="DG1" s="6" t="s">
        <v>42</v>
      </c>
      <c r="DH1" s="6" t="s">
        <v>43</v>
      </c>
      <c r="DJ1" s="6" t="s">
        <v>42</v>
      </c>
      <c r="DK1" s="6" t="s">
        <v>43</v>
      </c>
      <c r="DM1" s="6" t="s">
        <v>42</v>
      </c>
      <c r="DN1" s="6" t="s">
        <v>43</v>
      </c>
      <c r="DP1" s="6" t="s">
        <v>42</v>
      </c>
      <c r="DQ1" s="6" t="s">
        <v>43</v>
      </c>
      <c r="DS1" s="6" t="s">
        <v>42</v>
      </c>
      <c r="DT1" s="6" t="s">
        <v>43</v>
      </c>
      <c r="DV1" s="6" t="s">
        <v>42</v>
      </c>
      <c r="DW1" s="6" t="s">
        <v>43</v>
      </c>
    </row>
    <row r="2" spans="1:127">
      <c r="A2" s="6" t="s">
        <v>70</v>
      </c>
      <c r="B2" s="4"/>
      <c r="C2" s="3" t="s">
        <v>0</v>
      </c>
      <c r="D2" s="3" t="s">
        <v>0</v>
      </c>
      <c r="E2" s="3"/>
      <c r="F2" s="3" t="s">
        <v>1</v>
      </c>
      <c r="G2" s="3" t="s">
        <v>1</v>
      </c>
      <c r="H2" s="3"/>
      <c r="I2" s="3" t="s">
        <v>2</v>
      </c>
      <c r="J2" s="3" t="s">
        <v>2</v>
      </c>
      <c r="K2" s="3"/>
      <c r="L2" s="3" t="s">
        <v>3</v>
      </c>
      <c r="M2" s="3" t="s">
        <v>3</v>
      </c>
      <c r="N2" s="3"/>
      <c r="O2" s="3" t="s">
        <v>4</v>
      </c>
      <c r="P2" s="3" t="s">
        <v>4</v>
      </c>
      <c r="Q2" s="3"/>
      <c r="R2" s="3" t="s">
        <v>5</v>
      </c>
      <c r="S2" s="3" t="s">
        <v>5</v>
      </c>
      <c r="T2" s="3"/>
      <c r="U2" s="3" t="s">
        <v>6</v>
      </c>
      <c r="V2" s="3" t="s">
        <v>6</v>
      </c>
      <c r="W2" s="3"/>
      <c r="X2" s="3" t="s">
        <v>7</v>
      </c>
      <c r="Y2" s="3" t="s">
        <v>7</v>
      </c>
      <c r="Z2" s="3"/>
      <c r="AA2" s="3" t="s">
        <v>8</v>
      </c>
      <c r="AB2" s="3" t="s">
        <v>8</v>
      </c>
      <c r="AC2" s="3"/>
      <c r="AD2" s="3" t="s">
        <v>9</v>
      </c>
      <c r="AE2" s="3" t="s">
        <v>9</v>
      </c>
      <c r="AF2" s="3"/>
      <c r="AG2" s="3" t="s">
        <v>10</v>
      </c>
      <c r="AH2" s="3" t="s">
        <v>10</v>
      </c>
      <c r="AI2" s="3"/>
      <c r="AJ2" s="3" t="s">
        <v>11</v>
      </c>
      <c r="AK2" s="3" t="s">
        <v>11</v>
      </c>
      <c r="AL2" s="3"/>
      <c r="AM2" s="3" t="s">
        <v>12</v>
      </c>
      <c r="AN2" s="3" t="s">
        <v>12</v>
      </c>
      <c r="AO2" s="3"/>
      <c r="AP2" s="3" t="s">
        <v>13</v>
      </c>
      <c r="AQ2" s="3" t="s">
        <v>13</v>
      </c>
      <c r="AR2" s="3"/>
      <c r="AS2" s="3" t="s">
        <v>14</v>
      </c>
      <c r="AT2" s="3" t="s">
        <v>14</v>
      </c>
      <c r="AU2" s="3"/>
      <c r="AV2" s="3" t="s">
        <v>15</v>
      </c>
      <c r="AW2" s="3" t="s">
        <v>15</v>
      </c>
      <c r="AX2" s="3"/>
      <c r="AY2" s="3" t="s">
        <v>16</v>
      </c>
      <c r="AZ2" s="3" t="s">
        <v>16</v>
      </c>
      <c r="BA2" s="3"/>
      <c r="BB2" s="3" t="s">
        <v>17</v>
      </c>
      <c r="BC2" s="3" t="s">
        <v>17</v>
      </c>
      <c r="BD2" s="3"/>
      <c r="BE2" s="3" t="s">
        <v>18</v>
      </c>
      <c r="BF2" s="3" t="s">
        <v>18</v>
      </c>
      <c r="BG2" s="3"/>
      <c r="BH2" s="3" t="s">
        <v>19</v>
      </c>
      <c r="BI2" s="3" t="s">
        <v>19</v>
      </c>
      <c r="BJ2" s="3"/>
      <c r="BK2" s="3" t="s">
        <v>20</v>
      </c>
      <c r="BL2" s="3" t="s">
        <v>20</v>
      </c>
      <c r="BM2" s="3"/>
      <c r="BN2" s="3" t="s">
        <v>21</v>
      </c>
      <c r="BO2" s="3" t="s">
        <v>21</v>
      </c>
      <c r="BP2" s="3"/>
      <c r="BQ2" s="3" t="s">
        <v>22</v>
      </c>
      <c r="BR2" s="3" t="s">
        <v>22</v>
      </c>
      <c r="BS2" s="3"/>
      <c r="BT2" s="3" t="s">
        <v>23</v>
      </c>
      <c r="BU2" s="3" t="s">
        <v>23</v>
      </c>
      <c r="BV2" s="3"/>
      <c r="BW2" s="3" t="s">
        <v>24</v>
      </c>
      <c r="BX2" s="3" t="s">
        <v>24</v>
      </c>
      <c r="BY2" s="3"/>
      <c r="BZ2" s="3" t="s">
        <v>25</v>
      </c>
      <c r="CA2" s="3" t="s">
        <v>25</v>
      </c>
      <c r="CB2" s="3"/>
      <c r="CC2" s="3" t="s">
        <v>26</v>
      </c>
      <c r="CD2" s="3" t="s">
        <v>26</v>
      </c>
      <c r="CE2" s="3"/>
      <c r="CF2" s="3" t="s">
        <v>27</v>
      </c>
      <c r="CG2" s="3" t="s">
        <v>27</v>
      </c>
      <c r="CH2" s="3"/>
      <c r="CI2" s="3" t="s">
        <v>28</v>
      </c>
      <c r="CJ2" s="3" t="s">
        <v>28</v>
      </c>
      <c r="CK2" s="3"/>
      <c r="CL2" s="3" t="s">
        <v>29</v>
      </c>
      <c r="CM2" s="3" t="s">
        <v>29</v>
      </c>
      <c r="CN2" s="3"/>
      <c r="CO2" s="3" t="s">
        <v>30</v>
      </c>
      <c r="CP2" s="3" t="s">
        <v>30</v>
      </c>
      <c r="CQ2" s="3"/>
      <c r="CR2" s="3" t="s">
        <v>31</v>
      </c>
      <c r="CS2" s="3" t="s">
        <v>31</v>
      </c>
      <c r="CT2" s="3"/>
      <c r="CU2" s="3" t="s">
        <v>32</v>
      </c>
      <c r="CV2" s="3" t="s">
        <v>32</v>
      </c>
      <c r="CW2" s="3"/>
      <c r="CX2" s="3" t="s">
        <v>33</v>
      </c>
      <c r="CY2" s="3" t="s">
        <v>33</v>
      </c>
      <c r="CZ2" s="3"/>
      <c r="DA2" s="3" t="s">
        <v>34</v>
      </c>
      <c r="DB2" s="3" t="s">
        <v>34</v>
      </c>
      <c r="DC2" s="3"/>
      <c r="DD2" s="3" t="s">
        <v>35</v>
      </c>
      <c r="DE2" s="3" t="s">
        <v>35</v>
      </c>
      <c r="DF2" s="3"/>
      <c r="DG2" s="3" t="s">
        <v>36</v>
      </c>
      <c r="DH2" s="3" t="s">
        <v>36</v>
      </c>
      <c r="DI2" s="3"/>
      <c r="DJ2" s="3" t="s">
        <v>37</v>
      </c>
      <c r="DK2" s="3" t="s">
        <v>37</v>
      </c>
      <c r="DL2" s="3"/>
      <c r="DM2" s="3" t="s">
        <v>38</v>
      </c>
      <c r="DN2" s="3" t="s">
        <v>38</v>
      </c>
      <c r="DO2" s="3"/>
      <c r="DP2" s="3" t="s">
        <v>39</v>
      </c>
      <c r="DQ2" s="3" t="s">
        <v>39</v>
      </c>
      <c r="DR2" s="3"/>
      <c r="DS2" s="3" t="s">
        <v>40</v>
      </c>
      <c r="DT2" s="3" t="s">
        <v>40</v>
      </c>
      <c r="DU2" s="3"/>
      <c r="DV2" s="3" t="s">
        <v>41</v>
      </c>
      <c r="DW2" s="3" t="s">
        <v>41</v>
      </c>
    </row>
    <row r="3" spans="1:127">
      <c r="B3" s="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</row>
    <row r="4" spans="1:127">
      <c r="A4" s="6">
        <v>1</v>
      </c>
      <c r="B4" s="4"/>
      <c r="C4" s="3">
        <v>0.23092343525090001</v>
      </c>
      <c r="D4" s="3">
        <v>3.88124518120243E-2</v>
      </c>
      <c r="E4" s="3"/>
      <c r="F4" s="3">
        <v>0</v>
      </c>
      <c r="G4" s="3">
        <v>0</v>
      </c>
      <c r="H4" s="3"/>
      <c r="I4" s="3">
        <v>6.4808501119920603</v>
      </c>
      <c r="J4" s="3">
        <v>1.23765972017932E-2</v>
      </c>
      <c r="K4" s="3"/>
      <c r="L4" s="3">
        <v>0.41452010225035402</v>
      </c>
      <c r="M4" s="3">
        <v>1.4903833471625501</v>
      </c>
      <c r="N4" s="3"/>
      <c r="O4" s="3">
        <v>0.55448481414598805</v>
      </c>
      <c r="P4" s="3">
        <v>0.115230722022758</v>
      </c>
      <c r="Q4" s="3"/>
      <c r="R4" s="3">
        <v>7.6684799489387502E-3</v>
      </c>
      <c r="S4" s="3">
        <v>0</v>
      </c>
      <c r="T4" s="3"/>
      <c r="U4" s="3">
        <v>1.40754366144315</v>
      </c>
      <c r="V4" s="3">
        <v>0.72067500201828005</v>
      </c>
      <c r="W4" s="3"/>
      <c r="X4" s="3">
        <v>9.6077528966162395E-2</v>
      </c>
      <c r="Y4" s="3">
        <v>0.10487604004772701</v>
      </c>
      <c r="Z4" s="3"/>
      <c r="AA4" s="3">
        <v>7.8104458004575897E-2</v>
      </c>
      <c r="AB4" s="3">
        <v>3.5783374412876601E-2</v>
      </c>
      <c r="AC4" s="3"/>
      <c r="AD4" s="3">
        <v>18.605971158741099</v>
      </c>
      <c r="AE4" s="3">
        <v>12.1537687148739</v>
      </c>
      <c r="AF4" s="3"/>
      <c r="AG4" s="3">
        <v>0.62509249597802496</v>
      </c>
      <c r="AH4" s="3">
        <v>0.67845979374473797</v>
      </c>
      <c r="AI4" s="3"/>
      <c r="AJ4" s="3">
        <v>2.9818071868451499</v>
      </c>
      <c r="AK4" s="3">
        <v>2.32301372321098</v>
      </c>
      <c r="AL4" s="3"/>
      <c r="AM4" s="3">
        <v>0.106520335626203</v>
      </c>
      <c r="AN4" s="3">
        <v>7.3751912971439695E-2</v>
      </c>
      <c r="AO4" s="3"/>
      <c r="AP4" s="3">
        <v>485.30664215579799</v>
      </c>
      <c r="AQ4" s="3">
        <v>484.983692573881</v>
      </c>
      <c r="AR4" s="3"/>
      <c r="AS4" s="3">
        <v>39.0597481565541</v>
      </c>
      <c r="AT4" s="3">
        <v>71.636393148664297</v>
      </c>
      <c r="AU4" s="3"/>
      <c r="AV4" s="3">
        <v>2.9788576244239899</v>
      </c>
      <c r="AW4" s="3">
        <v>2.4167791274947001</v>
      </c>
      <c r="AX4" s="3"/>
      <c r="AY4" s="3">
        <v>0.232150516801861</v>
      </c>
      <c r="AZ4" s="3">
        <v>0.192007821431666</v>
      </c>
      <c r="BA4" s="3"/>
      <c r="BB4" s="3">
        <v>0.92671626892602499</v>
      </c>
      <c r="BC4" s="3">
        <v>0.44581345294975</v>
      </c>
      <c r="BD4" s="3"/>
      <c r="BE4" s="3">
        <v>516.843929107637</v>
      </c>
      <c r="BF4" s="3">
        <v>365.74613156117698</v>
      </c>
      <c r="BG4" s="3"/>
      <c r="BH4" s="3">
        <v>0.46245037606686401</v>
      </c>
      <c r="BI4" s="3">
        <v>0.13014323768785399</v>
      </c>
      <c r="BJ4" s="3"/>
      <c r="BK4" s="3">
        <v>778.66454700540305</v>
      </c>
      <c r="BL4" s="3">
        <v>566.12520371052506</v>
      </c>
      <c r="BM4" s="3"/>
      <c r="BN4" s="3">
        <v>3.2497350852829299</v>
      </c>
      <c r="BO4" s="3">
        <v>2.7065656527135902</v>
      </c>
      <c r="BP4" s="3"/>
      <c r="BQ4" s="3">
        <v>14.076160697108801</v>
      </c>
      <c r="BR4" s="3">
        <v>5.12633416698581</v>
      </c>
      <c r="BS4" s="3"/>
      <c r="BT4" s="3">
        <v>2.5549231272730202</v>
      </c>
      <c r="BU4" s="3">
        <v>1.82494904508184</v>
      </c>
      <c r="BV4" s="3"/>
      <c r="BW4" s="3">
        <v>20.762704886478701</v>
      </c>
      <c r="BX4" s="3">
        <v>12.8504968121809</v>
      </c>
      <c r="BY4" s="3"/>
      <c r="BZ4" s="3">
        <v>0.29871773269602397</v>
      </c>
      <c r="CA4" s="3">
        <v>0.241721653067795</v>
      </c>
      <c r="CB4" s="3"/>
      <c r="CC4" s="3">
        <v>4.8676677398765502</v>
      </c>
      <c r="CD4" s="3">
        <v>3.25735696852125</v>
      </c>
      <c r="CE4" s="3"/>
      <c r="CF4" s="3">
        <v>6.9991599883442701</v>
      </c>
      <c r="CG4" s="3">
        <v>7.5318000656063502</v>
      </c>
      <c r="CH4" s="3"/>
      <c r="CI4" s="3">
        <v>35.123349676691497</v>
      </c>
      <c r="CJ4" s="3">
        <v>22.881687649027999</v>
      </c>
      <c r="CK4" s="3"/>
      <c r="CL4" s="3">
        <v>0.59245770729916702</v>
      </c>
      <c r="CM4" s="3">
        <v>0.45316514171349698</v>
      </c>
      <c r="CN4" s="3"/>
      <c r="CO4" s="3">
        <v>0.60629411349824003</v>
      </c>
      <c r="CP4" s="3">
        <v>0.398306032316462</v>
      </c>
      <c r="CQ4" s="3"/>
      <c r="CR4" s="3">
        <v>21.331556284365099</v>
      </c>
      <c r="CS4" s="3">
        <v>15.1277268245132</v>
      </c>
      <c r="CT4" s="3"/>
      <c r="CU4" s="3">
        <v>256.12855224614799</v>
      </c>
      <c r="CV4" s="3">
        <v>170.00916586139499</v>
      </c>
      <c r="CW4" s="3"/>
      <c r="CX4" s="3">
        <v>0.48382779870399101</v>
      </c>
      <c r="CY4" s="3">
        <v>0.326650962278623</v>
      </c>
      <c r="CZ4" s="3"/>
      <c r="DA4" s="3">
        <v>6.64479093010958</v>
      </c>
      <c r="DB4" s="3">
        <v>6.7465527758157302</v>
      </c>
      <c r="DC4" s="3"/>
      <c r="DD4" s="3">
        <v>18.6551082160615</v>
      </c>
      <c r="DE4" s="3">
        <v>12.855306477873</v>
      </c>
      <c r="DF4" s="3"/>
      <c r="DG4" s="3">
        <v>16.431125997269501</v>
      </c>
      <c r="DH4" s="3">
        <v>15.223669613436</v>
      </c>
      <c r="DI4" s="3"/>
      <c r="DJ4" s="3">
        <v>0.36123436382900798</v>
      </c>
      <c r="DK4" s="3">
        <v>0.31456793252699899</v>
      </c>
      <c r="DL4" s="3"/>
      <c r="DM4" s="3">
        <v>4.7481154677506696</v>
      </c>
      <c r="DN4" s="3">
        <v>2.7403022416792702</v>
      </c>
      <c r="DO4" s="3"/>
      <c r="DP4" s="3">
        <v>7.91031486279162</v>
      </c>
      <c r="DQ4" s="3">
        <v>3.3636729440292799</v>
      </c>
      <c r="DR4" s="3"/>
      <c r="DS4" s="3">
        <v>14.6724164434029</v>
      </c>
      <c r="DT4" s="3">
        <v>10.414034052918399</v>
      </c>
      <c r="DU4" s="3"/>
      <c r="DV4" s="3">
        <v>97.741673761761305</v>
      </c>
      <c r="DW4" s="3">
        <v>86.569094684935607</v>
      </c>
    </row>
    <row r="5" spans="1:127">
      <c r="A5" s="6">
        <v>2</v>
      </c>
      <c r="B5" s="4"/>
      <c r="C5" s="3">
        <v>2.54377830808112E-2</v>
      </c>
      <c r="D5" s="3">
        <v>0</v>
      </c>
      <c r="E5" s="3"/>
      <c r="F5" s="3">
        <v>0</v>
      </c>
      <c r="G5" s="3">
        <v>0</v>
      </c>
      <c r="H5" s="3"/>
      <c r="I5" s="3">
        <v>0.13466341528381201</v>
      </c>
      <c r="J5" s="3">
        <v>0</v>
      </c>
      <c r="K5" s="3"/>
      <c r="L5" s="3">
        <v>0.38759802272425098</v>
      </c>
      <c r="M5" s="3">
        <v>0.85766453701698098</v>
      </c>
      <c r="N5" s="3"/>
      <c r="O5" s="3">
        <v>0.20425850870916701</v>
      </c>
      <c r="P5" s="3">
        <v>9.7166286556596704E-2</v>
      </c>
      <c r="Q5" s="3"/>
      <c r="R5" s="3">
        <v>0</v>
      </c>
      <c r="S5" s="3">
        <v>0</v>
      </c>
      <c r="T5" s="3"/>
      <c r="U5" s="3">
        <v>1.34253163978333</v>
      </c>
      <c r="V5" s="3">
        <v>0.70898026371782097</v>
      </c>
      <c r="W5" s="3"/>
      <c r="X5" s="3">
        <v>7.7070930463321599E-2</v>
      </c>
      <c r="Y5" s="3">
        <v>0.100911303422081</v>
      </c>
      <c r="Z5" s="3"/>
      <c r="AA5" s="3">
        <v>4.0854478850313299E-2</v>
      </c>
      <c r="AB5" s="3">
        <v>3.4087608261116502E-2</v>
      </c>
      <c r="AC5" s="3"/>
      <c r="AD5" s="3">
        <v>12.6380573135216</v>
      </c>
      <c r="AE5" s="3">
        <v>11.271431744676001</v>
      </c>
      <c r="AF5" s="3"/>
      <c r="AG5" s="3">
        <v>0.45382526329311401</v>
      </c>
      <c r="AH5" s="3">
        <v>0.635847233708556</v>
      </c>
      <c r="AI5" s="3"/>
      <c r="AJ5" s="3">
        <v>2.2180026081176099</v>
      </c>
      <c r="AK5" s="3">
        <v>2.2044511539901102</v>
      </c>
      <c r="AL5" s="3"/>
      <c r="AM5" s="3">
        <v>0.100732746402539</v>
      </c>
      <c r="AN5" s="3">
        <v>6.9700653703625604E-2</v>
      </c>
      <c r="AO5" s="3"/>
      <c r="AP5" s="3">
        <v>474.30141576937302</v>
      </c>
      <c r="AQ5" s="3">
        <v>436.81870804485698</v>
      </c>
      <c r="AR5" s="3"/>
      <c r="AS5" s="3">
        <v>32.661602665761599</v>
      </c>
      <c r="AT5" s="3">
        <v>65.422692476127196</v>
      </c>
      <c r="AU5" s="3"/>
      <c r="AV5" s="3">
        <v>2.61378541366004</v>
      </c>
      <c r="AW5" s="3">
        <v>2.3936737654512799</v>
      </c>
      <c r="AX5" s="3"/>
      <c r="AY5" s="3">
        <v>0.229958644616052</v>
      </c>
      <c r="AZ5" s="3">
        <v>0.182883412701415</v>
      </c>
      <c r="BA5" s="3"/>
      <c r="BB5" s="3">
        <v>0.56508335640469098</v>
      </c>
      <c r="BC5" s="3">
        <v>0.41923531557760002</v>
      </c>
      <c r="BD5" s="3"/>
      <c r="BE5" s="3">
        <v>323.41448713599198</v>
      </c>
      <c r="BF5" s="3">
        <v>326.43159667405803</v>
      </c>
      <c r="BG5" s="3"/>
      <c r="BH5" s="3">
        <v>0.26184647026688701</v>
      </c>
      <c r="BI5" s="3">
        <v>0.129120243393364</v>
      </c>
      <c r="BJ5" s="3"/>
      <c r="BK5" s="3">
        <v>694.25185333441198</v>
      </c>
      <c r="BL5" s="3">
        <v>558.88776587472205</v>
      </c>
      <c r="BM5" s="3"/>
      <c r="BN5" s="3">
        <v>3.11725184993524</v>
      </c>
      <c r="BO5" s="3">
        <v>2.6278118587959902</v>
      </c>
      <c r="BP5" s="3"/>
      <c r="BQ5" s="3">
        <v>11.212102608035</v>
      </c>
      <c r="BR5" s="3">
        <v>4.4111718646916502</v>
      </c>
      <c r="BS5" s="3"/>
      <c r="BT5" s="3">
        <v>2.5348651049801698</v>
      </c>
      <c r="BU5" s="3">
        <v>1.8204517614087099</v>
      </c>
      <c r="BV5" s="3"/>
      <c r="BW5" s="3">
        <v>12.7401366037282</v>
      </c>
      <c r="BX5" s="3">
        <v>12.239784885635199</v>
      </c>
      <c r="BY5" s="3"/>
      <c r="BZ5" s="3">
        <v>0.29670440438760598</v>
      </c>
      <c r="CA5" s="3">
        <v>0.23602697269893999</v>
      </c>
      <c r="CB5" s="3"/>
      <c r="CC5" s="3">
        <v>4.7213780593002603</v>
      </c>
      <c r="CD5" s="3">
        <v>3.22165067441972</v>
      </c>
      <c r="CE5" s="3"/>
      <c r="CF5" s="3">
        <v>6.42991366814661</v>
      </c>
      <c r="CG5" s="3">
        <v>6.5661394172232903</v>
      </c>
      <c r="CH5" s="3"/>
      <c r="CI5" s="3">
        <v>30.249077948420101</v>
      </c>
      <c r="CJ5" s="3">
        <v>18.2921741735266</v>
      </c>
      <c r="CK5" s="3"/>
      <c r="CL5" s="3">
        <v>0.40343345704845202</v>
      </c>
      <c r="CM5" s="3">
        <v>0.45195034487735802</v>
      </c>
      <c r="CN5" s="3"/>
      <c r="CO5" s="3">
        <v>0.53017891328826505</v>
      </c>
      <c r="CP5" s="3">
        <v>0.27491284441234798</v>
      </c>
      <c r="CQ5" s="3"/>
      <c r="CR5" s="3">
        <v>15.0563002436703</v>
      </c>
      <c r="CS5" s="3">
        <v>14.8349821259213</v>
      </c>
      <c r="CT5" s="3"/>
      <c r="CU5" s="3">
        <v>181.17361313279901</v>
      </c>
      <c r="CV5" s="3">
        <v>166.03513809336101</v>
      </c>
      <c r="CW5" s="3"/>
      <c r="CX5" s="3">
        <v>0.413105023046211</v>
      </c>
      <c r="CY5" s="3">
        <v>0.31850077048158398</v>
      </c>
      <c r="CZ5" s="3"/>
      <c r="DA5" s="3">
        <v>6.57879675272223</v>
      </c>
      <c r="DB5" s="3">
        <v>5.8427375659566998</v>
      </c>
      <c r="DC5" s="3"/>
      <c r="DD5" s="3">
        <v>17.044832805631899</v>
      </c>
      <c r="DE5" s="3">
        <v>12.659529365235599</v>
      </c>
      <c r="DF5" s="3"/>
      <c r="DG5" s="3">
        <v>15.9484131794737</v>
      </c>
      <c r="DH5" s="3">
        <v>14.8447513114351</v>
      </c>
      <c r="DI5" s="3"/>
      <c r="DJ5" s="3">
        <v>0.34470494932492901</v>
      </c>
      <c r="DK5" s="3">
        <v>0.31076714481332202</v>
      </c>
      <c r="DL5" s="3"/>
      <c r="DM5" s="3">
        <v>4.2855428580812696</v>
      </c>
      <c r="DN5" s="3">
        <v>2.7111017979655698</v>
      </c>
      <c r="DO5" s="3"/>
      <c r="DP5" s="3">
        <v>5.3783951603717997</v>
      </c>
      <c r="DQ5" s="3">
        <v>3.3388691721782302</v>
      </c>
      <c r="DR5" s="3"/>
      <c r="DS5" s="3">
        <v>7.1982362702770599</v>
      </c>
      <c r="DT5" s="3">
        <v>10.2008173036114</v>
      </c>
      <c r="DU5" s="3"/>
      <c r="DV5" s="3">
        <v>82.054189763991999</v>
      </c>
      <c r="DW5" s="3">
        <v>84.471648045249395</v>
      </c>
    </row>
    <row r="6" spans="1:127">
      <c r="A6" s="6">
        <v>3</v>
      </c>
      <c r="B6" s="4"/>
      <c r="C6" s="3">
        <v>0</v>
      </c>
      <c r="D6" s="3">
        <v>0</v>
      </c>
      <c r="E6" s="3"/>
      <c r="F6" s="3">
        <v>0</v>
      </c>
      <c r="G6" s="3">
        <v>0</v>
      </c>
      <c r="H6" s="3"/>
      <c r="I6" s="3">
        <v>0.120320942482685</v>
      </c>
      <c r="J6" s="3">
        <v>0</v>
      </c>
      <c r="K6" s="3"/>
      <c r="L6" s="3">
        <v>0.23491865236099799</v>
      </c>
      <c r="M6" s="3">
        <v>0.51966893013696303</v>
      </c>
      <c r="N6" s="3"/>
      <c r="O6" s="3">
        <v>0.149243613100557</v>
      </c>
      <c r="P6" s="3">
        <v>9.2934995399018505E-2</v>
      </c>
      <c r="Q6" s="3"/>
      <c r="R6" s="3">
        <v>0</v>
      </c>
      <c r="S6" s="3">
        <v>0</v>
      </c>
      <c r="T6" s="3"/>
      <c r="U6" s="3">
        <v>0.89239273763028204</v>
      </c>
      <c r="V6" s="3">
        <v>0.66098811826144099</v>
      </c>
      <c r="W6" s="3"/>
      <c r="X6" s="3">
        <v>7.4925970470078901E-2</v>
      </c>
      <c r="Y6" s="3">
        <v>8.9236565765029904E-2</v>
      </c>
      <c r="Z6" s="3"/>
      <c r="AA6" s="3">
        <v>3.00584251230629E-2</v>
      </c>
      <c r="AB6" s="3">
        <v>2.6415992261644199E-2</v>
      </c>
      <c r="AC6" s="3"/>
      <c r="AD6" s="3">
        <v>8.7683457714358504</v>
      </c>
      <c r="AE6" s="3">
        <v>9.4829069898174705</v>
      </c>
      <c r="AF6" s="3"/>
      <c r="AG6" s="3">
        <v>0.26536381898143602</v>
      </c>
      <c r="AH6" s="3">
        <v>0.50468539851841998</v>
      </c>
      <c r="AI6" s="3"/>
      <c r="AJ6" s="3">
        <v>1.60675897529219</v>
      </c>
      <c r="AK6" s="3">
        <v>1.3732947329826899</v>
      </c>
      <c r="AL6" s="3"/>
      <c r="AM6" s="3">
        <v>8.7075452379174398E-2</v>
      </c>
      <c r="AN6" s="3">
        <v>6.9308102588642007E-2</v>
      </c>
      <c r="AO6" s="3"/>
      <c r="AP6" s="3">
        <v>373.44541975790298</v>
      </c>
      <c r="AQ6" s="3">
        <v>321.858932589581</v>
      </c>
      <c r="AR6" s="3"/>
      <c r="AS6" s="3">
        <v>31.803575188216001</v>
      </c>
      <c r="AT6" s="3">
        <v>37.663611160463198</v>
      </c>
      <c r="AU6" s="3"/>
      <c r="AV6" s="3">
        <v>2.5596044398365798</v>
      </c>
      <c r="AW6" s="3">
        <v>2.3479894145892701</v>
      </c>
      <c r="AX6" s="3"/>
      <c r="AY6" s="3">
        <v>0.224990710485405</v>
      </c>
      <c r="AZ6" s="3">
        <v>0.178698479595196</v>
      </c>
      <c r="BA6" s="3"/>
      <c r="BB6" s="3">
        <v>0.56418957560668104</v>
      </c>
      <c r="BC6" s="3">
        <v>0.38284474689000603</v>
      </c>
      <c r="BD6" s="3"/>
      <c r="BE6" s="3">
        <v>301.51507628443699</v>
      </c>
      <c r="BF6" s="3">
        <v>277.79101655483498</v>
      </c>
      <c r="BG6" s="3"/>
      <c r="BH6" s="3">
        <v>0.149570091231741</v>
      </c>
      <c r="BI6" s="3">
        <v>0.118447899556942</v>
      </c>
      <c r="BJ6" s="3"/>
      <c r="BK6" s="3">
        <v>673.60025387295605</v>
      </c>
      <c r="BL6" s="3">
        <v>558.28377902518503</v>
      </c>
      <c r="BM6" s="3"/>
      <c r="BN6" s="3">
        <v>2.8817685435339002</v>
      </c>
      <c r="BO6" s="3">
        <v>2.3664512977342902</v>
      </c>
      <c r="BP6" s="3"/>
      <c r="BQ6" s="3">
        <v>6.8488942962428903</v>
      </c>
      <c r="BR6" s="3">
        <v>3.7342856542037901</v>
      </c>
      <c r="BS6" s="3"/>
      <c r="BT6" s="3">
        <v>2.4520102594723299</v>
      </c>
      <c r="BU6" s="3">
        <v>1.7719353758772101</v>
      </c>
      <c r="BV6" s="3"/>
      <c r="BW6" s="3">
        <v>12.0907282043334</v>
      </c>
      <c r="BX6" s="3">
        <v>10.4957717726927</v>
      </c>
      <c r="BY6" s="3"/>
      <c r="BZ6" s="3">
        <v>0.29632397765607998</v>
      </c>
      <c r="CA6" s="3">
        <v>0.232723304079168</v>
      </c>
      <c r="CB6" s="3"/>
      <c r="CC6" s="3">
        <v>4.6927651748179198</v>
      </c>
      <c r="CD6" s="3">
        <v>3.1355568701891898</v>
      </c>
      <c r="CE6" s="3"/>
      <c r="CF6" s="3">
        <v>6.4085520637211397</v>
      </c>
      <c r="CG6" s="3">
        <v>5.6894338359946</v>
      </c>
      <c r="CH6" s="3"/>
      <c r="CI6" s="3">
        <v>26.800416421172901</v>
      </c>
      <c r="CJ6" s="3">
        <v>17.333343405316601</v>
      </c>
      <c r="CK6" s="3"/>
      <c r="CL6" s="3">
        <v>0.22351767572301301</v>
      </c>
      <c r="CM6" s="3">
        <v>0.34927297690458797</v>
      </c>
      <c r="CN6" s="3"/>
      <c r="CO6" s="3">
        <v>0.37107223463411798</v>
      </c>
      <c r="CP6" s="3">
        <v>0.274808806902124</v>
      </c>
      <c r="CQ6" s="3"/>
      <c r="CR6" s="3">
        <v>14.287065155458199</v>
      </c>
      <c r="CS6" s="3">
        <v>14.5113490017118</v>
      </c>
      <c r="CT6" s="3"/>
      <c r="CU6" s="3">
        <v>152.30294367222001</v>
      </c>
      <c r="CV6" s="3">
        <v>154.309432680085</v>
      </c>
      <c r="CW6" s="3"/>
      <c r="CX6" s="3">
        <v>0.31905988560802101</v>
      </c>
      <c r="CY6" s="3">
        <v>0.27546563701019899</v>
      </c>
      <c r="CZ6" s="3"/>
      <c r="DA6" s="3">
        <v>6.5389132299100696</v>
      </c>
      <c r="DB6" s="3">
        <v>5.4415853008299999</v>
      </c>
      <c r="DC6" s="3"/>
      <c r="DD6" s="3">
        <v>16.637856268467399</v>
      </c>
      <c r="DE6" s="3">
        <v>8.7898974445548692</v>
      </c>
      <c r="DF6" s="3"/>
      <c r="DG6" s="3">
        <v>15.8399634875668</v>
      </c>
      <c r="DH6" s="3">
        <v>14.278765166303801</v>
      </c>
      <c r="DI6" s="3"/>
      <c r="DJ6" s="3">
        <v>0.31869819652035603</v>
      </c>
      <c r="DK6" s="3">
        <v>0.28741399176920801</v>
      </c>
      <c r="DL6" s="3"/>
      <c r="DM6" s="3">
        <v>4.2234858698517597</v>
      </c>
      <c r="DN6" s="3">
        <v>2.5854910046609398</v>
      </c>
      <c r="DO6" s="3"/>
      <c r="DP6" s="3">
        <v>4.9219421329486499</v>
      </c>
      <c r="DQ6" s="3">
        <v>3.14682488295922</v>
      </c>
      <c r="DR6" s="3"/>
      <c r="DS6" s="3">
        <v>6.4111501182452599</v>
      </c>
      <c r="DT6" s="3">
        <v>6.7257796214664598</v>
      </c>
      <c r="DU6" s="3"/>
      <c r="DV6" s="3">
        <v>68.407693336302103</v>
      </c>
      <c r="DW6" s="3">
        <v>74.755664088985597</v>
      </c>
    </row>
    <row r="7" spans="1:127">
      <c r="A7" s="6">
        <v>4</v>
      </c>
      <c r="B7" s="4"/>
      <c r="C7" s="3">
        <v>0</v>
      </c>
      <c r="D7" s="3">
        <v>0</v>
      </c>
      <c r="E7" s="3"/>
      <c r="F7" s="3">
        <v>0</v>
      </c>
      <c r="G7" s="3">
        <v>0</v>
      </c>
      <c r="H7" s="3"/>
      <c r="I7" s="3">
        <v>5.1863072044944399E-3</v>
      </c>
      <c r="J7" s="3">
        <v>0</v>
      </c>
      <c r="K7" s="3"/>
      <c r="L7" s="3">
        <v>0.168721636019357</v>
      </c>
      <c r="M7" s="3">
        <v>0.39006077904355302</v>
      </c>
      <c r="N7" s="3"/>
      <c r="O7" s="3">
        <v>0.12889163007381799</v>
      </c>
      <c r="P7" s="3">
        <v>6.6646938747997098E-2</v>
      </c>
      <c r="Q7" s="3"/>
      <c r="R7" s="3">
        <v>0</v>
      </c>
      <c r="S7" s="3">
        <v>0</v>
      </c>
      <c r="T7" s="3"/>
      <c r="U7" s="3">
        <v>0.78481188999211704</v>
      </c>
      <c r="V7" s="3">
        <v>0.60419602571841602</v>
      </c>
      <c r="W7" s="3"/>
      <c r="X7" s="3">
        <v>7.2785728476209705E-2</v>
      </c>
      <c r="Y7" s="3">
        <v>8.3833372119161906E-2</v>
      </c>
      <c r="Z7" s="3"/>
      <c r="AA7" s="3">
        <v>2.65334214558175E-2</v>
      </c>
      <c r="AB7" s="3">
        <v>2.1360855805710299E-2</v>
      </c>
      <c r="AC7" s="3"/>
      <c r="AD7" s="3">
        <v>8.5563610348490204</v>
      </c>
      <c r="AE7" s="3">
        <v>7.6999080060679201</v>
      </c>
      <c r="AF7" s="3"/>
      <c r="AG7" s="3">
        <v>0.262378424281277</v>
      </c>
      <c r="AH7" s="3">
        <v>0.17887619813149899</v>
      </c>
      <c r="AI7" s="3"/>
      <c r="AJ7" s="3">
        <v>1.44249734590735</v>
      </c>
      <c r="AK7" s="3">
        <v>1.22869374508277</v>
      </c>
      <c r="AL7" s="3"/>
      <c r="AM7" s="3">
        <v>6.6753878572095193E-2</v>
      </c>
      <c r="AN7" s="3">
        <v>6.7236517935088697E-2</v>
      </c>
      <c r="AO7" s="3"/>
      <c r="AP7" s="3">
        <v>373.31405243509101</v>
      </c>
      <c r="AQ7" s="3">
        <v>316.17155673030697</v>
      </c>
      <c r="AR7" s="3"/>
      <c r="AS7" s="3">
        <v>28.397216851652701</v>
      </c>
      <c r="AT7" s="3">
        <v>22.5060686715622</v>
      </c>
      <c r="AU7" s="3"/>
      <c r="AV7" s="3">
        <v>2.5514888451954501</v>
      </c>
      <c r="AW7" s="3">
        <v>2.30197221000943</v>
      </c>
      <c r="AX7" s="3"/>
      <c r="AY7" s="3">
        <v>0.21335262461305701</v>
      </c>
      <c r="AZ7" s="3">
        <v>0.156332102207906</v>
      </c>
      <c r="BA7" s="3"/>
      <c r="BB7" s="3">
        <v>0.54997189861612605</v>
      </c>
      <c r="BC7" s="3">
        <v>0.33159490431125699</v>
      </c>
      <c r="BD7" s="3"/>
      <c r="BE7" s="3">
        <v>262.51350768085501</v>
      </c>
      <c r="BF7" s="3">
        <v>254.782202569482</v>
      </c>
      <c r="BG7" s="3"/>
      <c r="BH7" s="3">
        <v>0.144534105347393</v>
      </c>
      <c r="BI7" s="3">
        <v>0.11676045801957601</v>
      </c>
      <c r="BJ7" s="3"/>
      <c r="BK7" s="3">
        <v>649.49286038617402</v>
      </c>
      <c r="BL7" s="3">
        <v>546.17366162787903</v>
      </c>
      <c r="BM7" s="3"/>
      <c r="BN7" s="3">
        <v>2.723072996065</v>
      </c>
      <c r="BO7" s="3">
        <v>2.3484581662286201</v>
      </c>
      <c r="BP7" s="3"/>
      <c r="BQ7" s="3">
        <v>5.3863408338311896</v>
      </c>
      <c r="BR7" s="3">
        <v>3.6559100923824799</v>
      </c>
      <c r="BS7" s="3"/>
      <c r="BT7" s="3">
        <v>2.17786558596582</v>
      </c>
      <c r="BU7" s="3">
        <v>1.7174394920120499</v>
      </c>
      <c r="BV7" s="3"/>
      <c r="BW7" s="3">
        <v>11.226566630119899</v>
      </c>
      <c r="BX7" s="3">
        <v>10.338472916816601</v>
      </c>
      <c r="BY7" s="3"/>
      <c r="BZ7" s="3">
        <v>0.266720291874881</v>
      </c>
      <c r="CA7" s="3">
        <v>0.21835360629952699</v>
      </c>
      <c r="CB7" s="3"/>
      <c r="CC7" s="3">
        <v>4.6039151515800398</v>
      </c>
      <c r="CD7" s="3">
        <v>2.9890587780183502</v>
      </c>
      <c r="CE7" s="3"/>
      <c r="CF7" s="3">
        <v>6.3364302747532699</v>
      </c>
      <c r="CG7" s="3">
        <v>5.5294676077976996</v>
      </c>
      <c r="CH7" s="3"/>
      <c r="CI7" s="3">
        <v>23.520093183473801</v>
      </c>
      <c r="CJ7" s="3">
        <v>15.5576866196462</v>
      </c>
      <c r="CK7" s="3"/>
      <c r="CL7" s="3">
        <v>0.21996101897042</v>
      </c>
      <c r="CM7" s="3">
        <v>0.33503052022140001</v>
      </c>
      <c r="CN7" s="3"/>
      <c r="CO7" s="3">
        <v>0.36363359485394597</v>
      </c>
      <c r="CP7" s="3">
        <v>0.27312250449435199</v>
      </c>
      <c r="CQ7" s="3"/>
      <c r="CR7" s="3">
        <v>13.820556364112401</v>
      </c>
      <c r="CS7" s="3">
        <v>10.571557125786599</v>
      </c>
      <c r="CT7" s="3"/>
      <c r="CU7" s="3">
        <v>149.45421474283199</v>
      </c>
      <c r="CV7" s="3">
        <v>121.200165814082</v>
      </c>
      <c r="CW7" s="3"/>
      <c r="CX7" s="3">
        <v>0.30236378738050801</v>
      </c>
      <c r="CY7" s="3">
        <v>0.254990650195561</v>
      </c>
      <c r="CZ7" s="3"/>
      <c r="DA7" s="3">
        <v>6.4493121812888301</v>
      </c>
      <c r="DB7" s="3">
        <v>5.4267866080773999</v>
      </c>
      <c r="DC7" s="3"/>
      <c r="DD7" s="3">
        <v>15.193374779962101</v>
      </c>
      <c r="DE7" s="3">
        <v>8.7524924873521197</v>
      </c>
      <c r="DF7" s="3"/>
      <c r="DG7" s="3">
        <v>13.320571791212799</v>
      </c>
      <c r="DH7" s="3">
        <v>11.0064496274905</v>
      </c>
      <c r="DI7" s="3"/>
      <c r="DJ7" s="3">
        <v>0.31657113457887398</v>
      </c>
      <c r="DK7" s="3">
        <v>0.28651121311885802</v>
      </c>
      <c r="DL7" s="3"/>
      <c r="DM7" s="3">
        <v>3.2463272281536102</v>
      </c>
      <c r="DN7" s="3">
        <v>2.41521934540026</v>
      </c>
      <c r="DO7" s="3"/>
      <c r="DP7" s="3">
        <v>4.6177270144425799</v>
      </c>
      <c r="DQ7" s="3">
        <v>3.0893421917141799</v>
      </c>
      <c r="DR7" s="3"/>
      <c r="DS7" s="3">
        <v>6.2752443918821799</v>
      </c>
      <c r="DT7" s="3">
        <v>5.9735170882439697</v>
      </c>
      <c r="DU7" s="3"/>
      <c r="DV7" s="3">
        <v>62.171403706912798</v>
      </c>
      <c r="DW7" s="3">
        <v>71.272672449968596</v>
      </c>
    </row>
    <row r="8" spans="1:127">
      <c r="A8" s="6">
        <v>5</v>
      </c>
      <c r="B8" s="4"/>
      <c r="C8" s="3">
        <v>0</v>
      </c>
      <c r="D8" s="3">
        <v>0</v>
      </c>
      <c r="E8" s="3"/>
      <c r="F8" s="3">
        <v>0</v>
      </c>
      <c r="G8" s="3">
        <v>0</v>
      </c>
      <c r="H8" s="3"/>
      <c r="I8" s="3">
        <v>1.9780237204513299E-3</v>
      </c>
      <c r="J8" s="3">
        <v>0</v>
      </c>
      <c r="K8" s="3"/>
      <c r="L8" s="3">
        <v>0.141486845228779</v>
      </c>
      <c r="M8" s="3">
        <v>7.5417941206999406E-2</v>
      </c>
      <c r="N8" s="3"/>
      <c r="O8" s="3">
        <v>0.11294140661931</v>
      </c>
      <c r="P8" s="3">
        <v>5.5786859947483801E-2</v>
      </c>
      <c r="Q8" s="3"/>
      <c r="R8" s="3">
        <v>0</v>
      </c>
      <c r="S8" s="3">
        <v>0</v>
      </c>
      <c r="T8" s="3"/>
      <c r="U8" s="3">
        <v>0.59877301220883095</v>
      </c>
      <c r="V8" s="3">
        <v>0.407247883828672</v>
      </c>
      <c r="W8" s="3"/>
      <c r="X8" s="3">
        <v>6.8648932996968004E-2</v>
      </c>
      <c r="Y8" s="3">
        <v>8.2885832064148804E-2</v>
      </c>
      <c r="Z8" s="3"/>
      <c r="AA8" s="3">
        <v>2.5669003541517299E-2</v>
      </c>
      <c r="AB8" s="3">
        <v>2.1092271607082401E-2</v>
      </c>
      <c r="AC8" s="3"/>
      <c r="AD8" s="3">
        <v>7.2138017108433603</v>
      </c>
      <c r="AE8" s="3">
        <v>5.4990743206432402</v>
      </c>
      <c r="AF8" s="3"/>
      <c r="AG8" s="3">
        <v>0.241317797243148</v>
      </c>
      <c r="AH8" s="3">
        <v>0.16220227460733</v>
      </c>
      <c r="AI8" s="3"/>
      <c r="AJ8" s="3">
        <v>1.3905779613326399</v>
      </c>
      <c r="AK8" s="3">
        <v>1.1962547048450201</v>
      </c>
      <c r="AL8" s="3"/>
      <c r="AM8" s="3">
        <v>6.6707815902425305E-2</v>
      </c>
      <c r="AN8" s="3">
        <v>6.69598018892886E-2</v>
      </c>
      <c r="AO8" s="3"/>
      <c r="AP8" s="3">
        <v>371.140815176628</v>
      </c>
      <c r="AQ8" s="3">
        <v>312.30510216823802</v>
      </c>
      <c r="AR8" s="3"/>
      <c r="AS8" s="3">
        <v>22.334893260605298</v>
      </c>
      <c r="AT8" s="3">
        <v>19.616544739695801</v>
      </c>
      <c r="AU8" s="3"/>
      <c r="AV8" s="3">
        <v>2.54178575745977</v>
      </c>
      <c r="AW8" s="3">
        <v>2.2688051070517199</v>
      </c>
      <c r="AX8" s="3"/>
      <c r="AY8" s="3">
        <v>0.20073570627408999</v>
      </c>
      <c r="AZ8" s="3">
        <v>0.151209120898151</v>
      </c>
      <c r="BA8" s="3"/>
      <c r="BB8" s="3">
        <v>0.47073585984928201</v>
      </c>
      <c r="BC8" s="3">
        <v>0.298438078635899</v>
      </c>
      <c r="BD8" s="3"/>
      <c r="BE8" s="3">
        <v>261.83467067425602</v>
      </c>
      <c r="BF8" s="3">
        <v>253.36375832655901</v>
      </c>
      <c r="BG8" s="3"/>
      <c r="BH8" s="3">
        <v>0.13599322453504101</v>
      </c>
      <c r="BI8" s="3">
        <v>0.11614016301565599</v>
      </c>
      <c r="BJ8" s="3"/>
      <c r="BK8" s="3">
        <v>610.26311245801003</v>
      </c>
      <c r="BL8" s="3">
        <v>534.94861264254598</v>
      </c>
      <c r="BM8" s="3"/>
      <c r="BN8" s="3">
        <v>2.40411571420002</v>
      </c>
      <c r="BO8" s="3">
        <v>2.29956120080075</v>
      </c>
      <c r="BP8" s="3"/>
      <c r="BQ8" s="3">
        <v>5.3339382101294097</v>
      </c>
      <c r="BR8" s="3">
        <v>3.6408320287277101</v>
      </c>
      <c r="BS8" s="3"/>
      <c r="BT8" s="3">
        <v>2.0136144017133302</v>
      </c>
      <c r="BU8" s="3">
        <v>1.6485198477882901</v>
      </c>
      <c r="BV8" s="3"/>
      <c r="BW8" s="3">
        <v>10.7650980887842</v>
      </c>
      <c r="BX8" s="3">
        <v>9.8408988320746396</v>
      </c>
      <c r="BY8" s="3"/>
      <c r="BZ8" s="3">
        <v>0.23878205412796399</v>
      </c>
      <c r="CA8" s="3">
        <v>0.20774887517105201</v>
      </c>
      <c r="CB8" s="3"/>
      <c r="CC8" s="3">
        <v>4.1845719325300896</v>
      </c>
      <c r="CD8" s="3">
        <v>2.9071215109824902</v>
      </c>
      <c r="CE8" s="3"/>
      <c r="CF8" s="3">
        <v>6.0803808575495299</v>
      </c>
      <c r="CG8" s="3">
        <v>5.2508973442245503</v>
      </c>
      <c r="CH8" s="3"/>
      <c r="CI8" s="3">
        <v>22.806320043527901</v>
      </c>
      <c r="CJ8" s="3">
        <v>15.080410792623301</v>
      </c>
      <c r="CK8" s="3"/>
      <c r="CL8" s="3">
        <v>0.21709184545436999</v>
      </c>
      <c r="CM8" s="3">
        <v>0.328388973155819</v>
      </c>
      <c r="CN8" s="3"/>
      <c r="CO8" s="3">
        <v>0.335536229711767</v>
      </c>
      <c r="CP8" s="3">
        <v>0.27198183022946898</v>
      </c>
      <c r="CQ8" s="3"/>
      <c r="CR8" s="3">
        <v>12.8542607562207</v>
      </c>
      <c r="CS8" s="3">
        <v>10.357991170319099</v>
      </c>
      <c r="CT8" s="3"/>
      <c r="CU8" s="3">
        <v>141.878868746184</v>
      </c>
      <c r="CV8" s="3">
        <v>109.615743700693</v>
      </c>
      <c r="CW8" s="3"/>
      <c r="CX8" s="3">
        <v>0.292878713123084</v>
      </c>
      <c r="CY8" s="3">
        <v>0.23409568039817799</v>
      </c>
      <c r="CZ8" s="3"/>
      <c r="DA8" s="3">
        <v>6.2000783335625496</v>
      </c>
      <c r="DB8" s="3">
        <v>4.9888082014091299</v>
      </c>
      <c r="DC8" s="3"/>
      <c r="DD8" s="3">
        <v>12.0168438226581</v>
      </c>
      <c r="DE8" s="3">
        <v>8.2812718914332404</v>
      </c>
      <c r="DF8" s="3"/>
      <c r="DG8" s="3">
        <v>12.3994667034017</v>
      </c>
      <c r="DH8" s="3">
        <v>11.0019379249016</v>
      </c>
      <c r="DI8" s="3"/>
      <c r="DJ8" s="3">
        <v>0.30381515326216701</v>
      </c>
      <c r="DK8" s="3">
        <v>0.28518942858868601</v>
      </c>
      <c r="DL8" s="3"/>
      <c r="DM8" s="3">
        <v>2.9307529017163398</v>
      </c>
      <c r="DN8" s="3">
        <v>2.1341230144186798</v>
      </c>
      <c r="DO8" s="3"/>
      <c r="DP8" s="3">
        <v>4.1476544655247896</v>
      </c>
      <c r="DQ8" s="3">
        <v>3.06390910371679</v>
      </c>
      <c r="DR8" s="3"/>
      <c r="DS8" s="3">
        <v>6.2377939146758701</v>
      </c>
      <c r="DT8" s="3">
        <v>5.6266582279322801</v>
      </c>
      <c r="DU8" s="3"/>
      <c r="DV8" s="3">
        <v>56.497384451153003</v>
      </c>
      <c r="DW8" s="3">
        <v>70.516933841404693</v>
      </c>
    </row>
    <row r="9" spans="1:127">
      <c r="A9" s="6">
        <v>6</v>
      </c>
      <c r="B9" s="4"/>
      <c r="C9" s="3">
        <v>0</v>
      </c>
      <c r="D9" s="3">
        <v>0</v>
      </c>
      <c r="E9" s="3"/>
      <c r="F9" s="3">
        <v>0</v>
      </c>
      <c r="G9" s="3">
        <v>0</v>
      </c>
      <c r="H9" s="3"/>
      <c r="I9" s="3">
        <v>0</v>
      </c>
      <c r="J9" s="3">
        <v>0</v>
      </c>
      <c r="K9" s="3"/>
      <c r="L9" s="3">
        <v>0.116417050650257</v>
      </c>
      <c r="M9" s="3">
        <v>1.9470600992592402E-2</v>
      </c>
      <c r="N9" s="3"/>
      <c r="O9" s="3">
        <v>0.10870206919674399</v>
      </c>
      <c r="P9" s="3">
        <v>5.0887793271207703E-2</v>
      </c>
      <c r="Q9" s="3"/>
      <c r="R9" s="3">
        <v>0</v>
      </c>
      <c r="S9" s="3">
        <v>0</v>
      </c>
      <c r="T9" s="3"/>
      <c r="U9" s="3">
        <v>0.59026986552407001</v>
      </c>
      <c r="V9" s="3">
        <v>0.37353087907086902</v>
      </c>
      <c r="W9" s="3"/>
      <c r="X9" s="3">
        <v>5.5753130778905501E-2</v>
      </c>
      <c r="Y9" s="3">
        <v>4.7542168335506903E-2</v>
      </c>
      <c r="Z9" s="3"/>
      <c r="AA9" s="3">
        <v>2.5320727074391799E-2</v>
      </c>
      <c r="AB9" s="3">
        <v>2.0983026157487001E-2</v>
      </c>
      <c r="AC9" s="3"/>
      <c r="AD9" s="3">
        <v>6.6356925928022497</v>
      </c>
      <c r="AE9" s="3">
        <v>5.1202358974362099</v>
      </c>
      <c r="AF9" s="3"/>
      <c r="AG9" s="3">
        <v>0.23512291803103899</v>
      </c>
      <c r="AH9" s="3">
        <v>0.100279693868113</v>
      </c>
      <c r="AI9" s="3"/>
      <c r="AJ9" s="3">
        <v>1.3826790385380701</v>
      </c>
      <c r="AK9" s="3">
        <v>1.1941729600758</v>
      </c>
      <c r="AL9" s="3"/>
      <c r="AM9" s="3">
        <v>6.5566997324701504E-2</v>
      </c>
      <c r="AN9" s="3">
        <v>6.6759569589495901E-2</v>
      </c>
      <c r="AO9" s="3"/>
      <c r="AP9" s="3">
        <v>360.44196390989902</v>
      </c>
      <c r="AQ9" s="3">
        <v>282.43161752625099</v>
      </c>
      <c r="AR9" s="3"/>
      <c r="AS9" s="3">
        <v>21.503869388726599</v>
      </c>
      <c r="AT9" s="3">
        <v>17.968906836757402</v>
      </c>
      <c r="AU9" s="3"/>
      <c r="AV9" s="3">
        <v>2.43589462481324</v>
      </c>
      <c r="AW9" s="3">
        <v>2.1370654003624598</v>
      </c>
      <c r="AX9" s="3"/>
      <c r="AY9" s="3">
        <v>0.19996253769508099</v>
      </c>
      <c r="AZ9" s="3">
        <v>0.14930889483635701</v>
      </c>
      <c r="BA9" s="3"/>
      <c r="BB9" s="3">
        <v>0.38151083244304002</v>
      </c>
      <c r="BC9" s="3">
        <v>0.24516916353954099</v>
      </c>
      <c r="BD9" s="3"/>
      <c r="BE9" s="3">
        <v>255.69073698267201</v>
      </c>
      <c r="BF9" s="3">
        <v>240.478207392348</v>
      </c>
      <c r="BG9" s="3"/>
      <c r="BH9" s="3">
        <v>0.122634564047129</v>
      </c>
      <c r="BI9" s="3">
        <v>0.114203341389121</v>
      </c>
      <c r="BJ9" s="3"/>
      <c r="BK9" s="3">
        <v>580.11015889048394</v>
      </c>
      <c r="BL9" s="3">
        <v>531.47748357345097</v>
      </c>
      <c r="BM9" s="3"/>
      <c r="BN9" s="3">
        <v>2.3409647711375099</v>
      </c>
      <c r="BO9" s="3">
        <v>2.22659804527781</v>
      </c>
      <c r="BP9" s="3"/>
      <c r="BQ9" s="3">
        <v>5.3083117382248197</v>
      </c>
      <c r="BR9" s="3">
        <v>3.6150797928646101</v>
      </c>
      <c r="BS9" s="3"/>
      <c r="BT9" s="3">
        <v>1.99901791366544</v>
      </c>
      <c r="BU9" s="3">
        <v>1.6081540171684301</v>
      </c>
      <c r="BV9" s="3"/>
      <c r="BW9" s="3">
        <v>10.502720764654599</v>
      </c>
      <c r="BX9" s="3">
        <v>9.6142635895785595</v>
      </c>
      <c r="BY9" s="3"/>
      <c r="BZ9" s="3">
        <v>0.230557821498652</v>
      </c>
      <c r="CA9" s="3">
        <v>0.194827157721149</v>
      </c>
      <c r="CB9" s="3"/>
      <c r="CC9" s="3">
        <v>3.8671724393923901</v>
      </c>
      <c r="CD9" s="3">
        <v>2.8821824929914501</v>
      </c>
      <c r="CE9" s="3"/>
      <c r="CF9" s="3">
        <v>6.03373490604283</v>
      </c>
      <c r="CG9" s="3">
        <v>4.8210654383714804</v>
      </c>
      <c r="CH9" s="3"/>
      <c r="CI9" s="3">
        <v>19.715896365779301</v>
      </c>
      <c r="CJ9" s="3">
        <v>14.951301421513</v>
      </c>
      <c r="CK9" s="3"/>
      <c r="CL9" s="3">
        <v>0.21645045038095001</v>
      </c>
      <c r="CM9" s="3">
        <v>0.305166512992462</v>
      </c>
      <c r="CN9" s="3"/>
      <c r="CO9" s="3">
        <v>0.334138768196383</v>
      </c>
      <c r="CP9" s="3">
        <v>0.243977197870757</v>
      </c>
      <c r="CQ9" s="3"/>
      <c r="CR9" s="3">
        <v>12.455919509994001</v>
      </c>
      <c r="CS9" s="3">
        <v>10.3547507209506</v>
      </c>
      <c r="CT9" s="3"/>
      <c r="CU9" s="3">
        <v>132.28704849366599</v>
      </c>
      <c r="CV9" s="3">
        <v>108.809767803488</v>
      </c>
      <c r="CW9" s="3"/>
      <c r="CX9" s="3">
        <v>0.286209561170849</v>
      </c>
      <c r="CY9" s="3">
        <v>0.23329887191573601</v>
      </c>
      <c r="CZ9" s="3"/>
      <c r="DA9" s="3">
        <v>6.0899742719262902</v>
      </c>
      <c r="DB9" s="3">
        <v>4.6140639240819397</v>
      </c>
      <c r="DC9" s="3"/>
      <c r="DD9" s="3">
        <v>10.5289405701423</v>
      </c>
      <c r="DE9" s="3">
        <v>6.4857373544968704</v>
      </c>
      <c r="DF9" s="3"/>
      <c r="DG9" s="3">
        <v>12.224768507037</v>
      </c>
      <c r="DH9" s="3">
        <v>10.801181284228999</v>
      </c>
      <c r="DI9" s="3"/>
      <c r="DJ9" s="3">
        <v>0.30011176486785801</v>
      </c>
      <c r="DK9" s="3">
        <v>0.28408381151883</v>
      </c>
      <c r="DL9" s="3"/>
      <c r="DM9" s="3">
        <v>2.7768653015324101</v>
      </c>
      <c r="DN9" s="3">
        <v>2.0701964156439399</v>
      </c>
      <c r="DO9" s="3"/>
      <c r="DP9" s="3">
        <v>3.9872035374994099</v>
      </c>
      <c r="DQ9" s="3">
        <v>2.8299774626122201</v>
      </c>
      <c r="DR9" s="3"/>
      <c r="DS9" s="3">
        <v>5.80457942276003</v>
      </c>
      <c r="DT9" s="3">
        <v>5.08500876832787</v>
      </c>
      <c r="DU9" s="3"/>
      <c r="DV9" s="3">
        <v>51.653004168842301</v>
      </c>
      <c r="DW9" s="3">
        <v>59.128823392145598</v>
      </c>
    </row>
    <row r="10" spans="1:127">
      <c r="A10" s="6">
        <v>7</v>
      </c>
      <c r="B10" s="4"/>
      <c r="C10" s="3">
        <v>0</v>
      </c>
      <c r="D10" s="3">
        <v>0</v>
      </c>
      <c r="E10" s="3"/>
      <c r="F10" s="3">
        <v>0</v>
      </c>
      <c r="G10" s="3">
        <v>0</v>
      </c>
      <c r="H10" s="3"/>
      <c r="I10" s="3">
        <v>0</v>
      </c>
      <c r="J10" s="3">
        <v>0</v>
      </c>
      <c r="K10" s="3"/>
      <c r="L10" s="3">
        <v>0.10439864154539701</v>
      </c>
      <c r="M10" s="3">
        <v>0</v>
      </c>
      <c r="N10" s="3"/>
      <c r="O10" s="3">
        <v>7.0696049720775797E-2</v>
      </c>
      <c r="P10" s="3">
        <v>2.5663117054226699E-2</v>
      </c>
      <c r="Q10" s="3"/>
      <c r="R10" s="3">
        <v>0</v>
      </c>
      <c r="S10" s="3">
        <v>0</v>
      </c>
      <c r="T10" s="3"/>
      <c r="U10" s="3">
        <v>0.51327344684154896</v>
      </c>
      <c r="V10" s="3">
        <v>0.31589918031800601</v>
      </c>
      <c r="W10" s="3"/>
      <c r="X10" s="3">
        <v>4.8160662046778699E-2</v>
      </c>
      <c r="Y10" s="3">
        <v>2.8933332088748199E-2</v>
      </c>
      <c r="Z10" s="3"/>
      <c r="AA10" s="3">
        <v>2.4374761033328599E-2</v>
      </c>
      <c r="AB10" s="3">
        <v>2.0268982347786998E-2</v>
      </c>
      <c r="AC10" s="3"/>
      <c r="AD10" s="3">
        <v>6.55666171163291</v>
      </c>
      <c r="AE10" s="3">
        <v>5.1052176072829196</v>
      </c>
      <c r="AF10" s="3"/>
      <c r="AG10" s="3">
        <v>0.147329283241555</v>
      </c>
      <c r="AH10" s="3">
        <v>9.9413542157525403E-2</v>
      </c>
      <c r="AI10" s="3"/>
      <c r="AJ10" s="3">
        <v>1.3197265828575599</v>
      </c>
      <c r="AK10" s="3">
        <v>1.1797298384274599</v>
      </c>
      <c r="AL10" s="3"/>
      <c r="AM10" s="3">
        <v>6.3186311315217999E-2</v>
      </c>
      <c r="AN10" s="3">
        <v>6.6409686480632502E-2</v>
      </c>
      <c r="AO10" s="3"/>
      <c r="AP10" s="3">
        <v>350.77978480801102</v>
      </c>
      <c r="AQ10" s="3">
        <v>272.01562479526001</v>
      </c>
      <c r="AR10" s="3"/>
      <c r="AS10" s="3">
        <v>21.2395522713365</v>
      </c>
      <c r="AT10" s="3">
        <v>17.7555701990497</v>
      </c>
      <c r="AU10" s="3"/>
      <c r="AV10" s="3">
        <v>2.3327095026564102</v>
      </c>
      <c r="AW10" s="3">
        <v>2.1101627315179701</v>
      </c>
      <c r="AX10" s="3"/>
      <c r="AY10" s="3">
        <v>0.192689916896159</v>
      </c>
      <c r="AZ10" s="3">
        <v>0.14767176328425499</v>
      </c>
      <c r="BA10" s="3"/>
      <c r="BB10" s="3">
        <v>0.36549939937382198</v>
      </c>
      <c r="BC10" s="3">
        <v>0.24194320086840401</v>
      </c>
      <c r="BD10" s="3"/>
      <c r="BE10" s="3">
        <v>250.44425932346601</v>
      </c>
      <c r="BF10" s="3">
        <v>239.63354104580799</v>
      </c>
      <c r="BG10" s="3"/>
      <c r="BH10" s="3">
        <v>0.119822814354536</v>
      </c>
      <c r="BI10" s="3">
        <v>0.11414495390426101</v>
      </c>
      <c r="BJ10" s="3"/>
      <c r="BK10" s="3">
        <v>564.23825539736401</v>
      </c>
      <c r="BL10" s="3">
        <v>514.30405235283297</v>
      </c>
      <c r="BM10" s="3"/>
      <c r="BN10" s="3">
        <v>2.3157427243120399</v>
      </c>
      <c r="BO10" s="3">
        <v>1.99082170771619</v>
      </c>
      <c r="BP10" s="3"/>
      <c r="BQ10" s="3">
        <v>5.0054771885503797</v>
      </c>
      <c r="BR10" s="3">
        <v>3.5637442720523702</v>
      </c>
      <c r="BS10" s="3"/>
      <c r="BT10" s="3">
        <v>1.8078975769371699</v>
      </c>
      <c r="BU10" s="3">
        <v>1.58178498280155</v>
      </c>
      <c r="BV10" s="3"/>
      <c r="BW10" s="3">
        <v>9.0870697730658208</v>
      </c>
      <c r="BX10" s="3">
        <v>9.2553996963947807</v>
      </c>
      <c r="BY10" s="3"/>
      <c r="BZ10" s="3">
        <v>0.22549389262991501</v>
      </c>
      <c r="CA10" s="3">
        <v>0.189548784443025</v>
      </c>
      <c r="CB10" s="3"/>
      <c r="CC10" s="3">
        <v>3.7262178351152402</v>
      </c>
      <c r="CD10" s="3">
        <v>2.87326251260273</v>
      </c>
      <c r="CE10" s="3"/>
      <c r="CF10" s="3">
        <v>6.02783508491836</v>
      </c>
      <c r="CG10" s="3">
        <v>4.7761843924007197</v>
      </c>
      <c r="CH10" s="3"/>
      <c r="CI10" s="3">
        <v>19.566512536236399</v>
      </c>
      <c r="CJ10" s="3">
        <v>14.778838877503601</v>
      </c>
      <c r="CK10" s="3"/>
      <c r="CL10" s="3">
        <v>0.203188975514669</v>
      </c>
      <c r="CM10" s="3">
        <v>0.24810534855369101</v>
      </c>
      <c r="CN10" s="3"/>
      <c r="CO10" s="3">
        <v>0.32876813201328298</v>
      </c>
      <c r="CP10" s="3">
        <v>0.24075567563824499</v>
      </c>
      <c r="CQ10" s="3"/>
      <c r="CR10" s="3">
        <v>11.998105159895699</v>
      </c>
      <c r="CS10" s="3">
        <v>10.252195048172201</v>
      </c>
      <c r="CT10" s="3"/>
      <c r="CU10" s="3">
        <v>131.04747691640301</v>
      </c>
      <c r="CV10" s="3">
        <v>104.186530523767</v>
      </c>
      <c r="CW10" s="3"/>
      <c r="CX10" s="3">
        <v>0.27418177860154402</v>
      </c>
      <c r="CY10" s="3">
        <v>0.22860348854380899</v>
      </c>
      <c r="CZ10" s="3"/>
      <c r="DA10" s="3">
        <v>5.7107166762113497</v>
      </c>
      <c r="DB10" s="3">
        <v>4.3277489434577001</v>
      </c>
      <c r="DC10" s="3"/>
      <c r="DD10" s="3">
        <v>9.6916007181215509</v>
      </c>
      <c r="DE10" s="3">
        <v>3.64951098524284</v>
      </c>
      <c r="DF10" s="3"/>
      <c r="DG10" s="3">
        <v>11.976885744784299</v>
      </c>
      <c r="DH10" s="3">
        <v>10.476802659944999</v>
      </c>
      <c r="DI10" s="3"/>
      <c r="DJ10" s="3">
        <v>0.29647311707507501</v>
      </c>
      <c r="DK10" s="3">
        <v>0.28188499320150501</v>
      </c>
      <c r="DL10" s="3"/>
      <c r="DM10" s="3">
        <v>2.42748570902859</v>
      </c>
      <c r="DN10" s="3">
        <v>2.06827094321855</v>
      </c>
      <c r="DO10" s="3"/>
      <c r="DP10" s="3">
        <v>3.9674360172658099</v>
      </c>
      <c r="DQ10" s="3">
        <v>2.7684299552872602</v>
      </c>
      <c r="DR10" s="3"/>
      <c r="DS10" s="3">
        <v>5.7434681031116002</v>
      </c>
      <c r="DT10" s="3">
        <v>4.9421606500732702</v>
      </c>
      <c r="DU10" s="3"/>
      <c r="DV10" s="3">
        <v>49.415514923289599</v>
      </c>
      <c r="DW10" s="3">
        <v>33.1595413483386</v>
      </c>
    </row>
    <row r="11" spans="1:127">
      <c r="A11" s="6">
        <v>8</v>
      </c>
      <c r="B11" s="4"/>
      <c r="C11" s="3">
        <v>0</v>
      </c>
      <c r="D11" s="3">
        <v>0</v>
      </c>
      <c r="E11" s="3"/>
      <c r="F11" s="3">
        <v>0</v>
      </c>
      <c r="G11" s="3">
        <v>0</v>
      </c>
      <c r="H11" s="3"/>
      <c r="I11" s="3">
        <v>0</v>
      </c>
      <c r="J11" s="3">
        <v>0</v>
      </c>
      <c r="K11" s="3"/>
      <c r="L11" s="3">
        <v>0</v>
      </c>
      <c r="M11" s="3">
        <v>0</v>
      </c>
      <c r="N11" s="3"/>
      <c r="O11" s="3">
        <v>6.3666561780187897E-2</v>
      </c>
      <c r="P11" s="3">
        <v>1.26392374089207E-2</v>
      </c>
      <c r="Q11" s="3"/>
      <c r="R11" s="3">
        <v>0</v>
      </c>
      <c r="S11" s="3">
        <v>0</v>
      </c>
      <c r="T11" s="3"/>
      <c r="U11" s="3">
        <v>0.46240414850539902</v>
      </c>
      <c r="V11" s="3">
        <v>0.27075249706276899</v>
      </c>
      <c r="W11" s="3"/>
      <c r="X11" s="3">
        <v>4.7614651889091503E-2</v>
      </c>
      <c r="Y11" s="3">
        <v>2.28071090463162E-2</v>
      </c>
      <c r="Z11" s="3"/>
      <c r="AA11" s="3">
        <v>2.28426797846333E-2</v>
      </c>
      <c r="AB11" s="3">
        <v>1.9799350068914898E-2</v>
      </c>
      <c r="AC11" s="3"/>
      <c r="AD11" s="3">
        <v>6.0262765125539302</v>
      </c>
      <c r="AE11" s="3">
        <v>4.8860149557767603</v>
      </c>
      <c r="AF11" s="3"/>
      <c r="AG11" s="3">
        <v>0.13763468124766501</v>
      </c>
      <c r="AH11" s="3">
        <v>8.1719830346242098E-2</v>
      </c>
      <c r="AI11" s="3"/>
      <c r="AJ11" s="3">
        <v>1.22470682087234</v>
      </c>
      <c r="AK11" s="3">
        <v>1.1325002181466399</v>
      </c>
      <c r="AL11" s="3"/>
      <c r="AM11" s="3">
        <v>6.2442724878890701E-2</v>
      </c>
      <c r="AN11" s="3">
        <v>6.5979382827303298E-2</v>
      </c>
      <c r="AO11" s="3"/>
      <c r="AP11" s="3">
        <v>333.92914446519501</v>
      </c>
      <c r="AQ11" s="3">
        <v>270.16097165575098</v>
      </c>
      <c r="AR11" s="3"/>
      <c r="AS11" s="3">
        <v>18.7484606509393</v>
      </c>
      <c r="AT11" s="3">
        <v>17.658034113054001</v>
      </c>
      <c r="AU11" s="3"/>
      <c r="AV11" s="3">
        <v>2.3112608953525098</v>
      </c>
      <c r="AW11" s="3">
        <v>2.0861315355421701</v>
      </c>
      <c r="AX11" s="3"/>
      <c r="AY11" s="3">
        <v>0.189403044057183</v>
      </c>
      <c r="AZ11" s="3">
        <v>0.14597427795714399</v>
      </c>
      <c r="BA11" s="3"/>
      <c r="BB11" s="3">
        <v>0.35198780018112902</v>
      </c>
      <c r="BC11" s="3">
        <v>0.19607129272143101</v>
      </c>
      <c r="BD11" s="3"/>
      <c r="BE11" s="3">
        <v>246.97389199279101</v>
      </c>
      <c r="BF11" s="3">
        <v>226.117054431844</v>
      </c>
      <c r="BG11" s="3"/>
      <c r="BH11" s="3">
        <v>0.11816326382746301</v>
      </c>
      <c r="BI11" s="3">
        <v>0.113644454174492</v>
      </c>
      <c r="BJ11" s="3"/>
      <c r="BK11" s="3">
        <v>516.89320797244397</v>
      </c>
      <c r="BL11" s="3">
        <v>493.930364621465</v>
      </c>
      <c r="BM11" s="3"/>
      <c r="BN11" s="3">
        <v>2.2388174682342399</v>
      </c>
      <c r="BO11" s="3">
        <v>1.9732558936048199</v>
      </c>
      <c r="BP11" s="3"/>
      <c r="BQ11" s="3">
        <v>4.7988302013444999</v>
      </c>
      <c r="BR11" s="3">
        <v>3.5159964681954099</v>
      </c>
      <c r="BS11" s="3"/>
      <c r="BT11" s="3">
        <v>1.7399965589597</v>
      </c>
      <c r="BU11" s="3">
        <v>1.5805677271274099</v>
      </c>
      <c r="BV11" s="3"/>
      <c r="BW11" s="3">
        <v>8.9848451798109004</v>
      </c>
      <c r="BX11" s="3">
        <v>8.7195272284137193</v>
      </c>
      <c r="BY11" s="3"/>
      <c r="BZ11" s="3">
        <v>0.21317346019188099</v>
      </c>
      <c r="CA11" s="3">
        <v>0.18394370548008901</v>
      </c>
      <c r="CB11" s="3"/>
      <c r="CC11" s="3">
        <v>3.5799174864679899</v>
      </c>
      <c r="CD11" s="3">
        <v>2.8032564672848199</v>
      </c>
      <c r="CE11" s="3"/>
      <c r="CF11" s="3">
        <v>6.01553443984153</v>
      </c>
      <c r="CG11" s="3">
        <v>4.7469357941865598</v>
      </c>
      <c r="CH11" s="3"/>
      <c r="CI11" s="3">
        <v>17.873303873074398</v>
      </c>
      <c r="CJ11" s="3">
        <v>14.767916131505601</v>
      </c>
      <c r="CK11" s="3"/>
      <c r="CL11" s="3">
        <v>0.20271420592484399</v>
      </c>
      <c r="CM11" s="3">
        <v>0.23802996823632</v>
      </c>
      <c r="CN11" s="3"/>
      <c r="CO11" s="3">
        <v>0.30886801363451599</v>
      </c>
      <c r="CP11" s="3">
        <v>0.240244576734502</v>
      </c>
      <c r="CQ11" s="3"/>
      <c r="CR11" s="3">
        <v>11.928315313672099</v>
      </c>
      <c r="CS11" s="3">
        <v>8.9739371834782204</v>
      </c>
      <c r="CT11" s="3"/>
      <c r="CU11" s="3">
        <v>130.37114810711901</v>
      </c>
      <c r="CV11" s="3">
        <v>103.61884609226099</v>
      </c>
      <c r="CW11" s="3"/>
      <c r="CX11" s="3">
        <v>0.27056262448631802</v>
      </c>
      <c r="CY11" s="3">
        <v>0.226412059240543</v>
      </c>
      <c r="CZ11" s="3"/>
      <c r="DA11" s="3">
        <v>5.6549471210568196</v>
      </c>
      <c r="DB11" s="3">
        <v>4.05473826304436</v>
      </c>
      <c r="DC11" s="3"/>
      <c r="DD11" s="3">
        <v>7.5126515324041696</v>
      </c>
      <c r="DE11" s="3">
        <v>3.5009234332568999</v>
      </c>
      <c r="DF11" s="3"/>
      <c r="DG11" s="3">
        <v>11.4233808259672</v>
      </c>
      <c r="DH11" s="3">
        <v>9.3662023265708605</v>
      </c>
      <c r="DI11" s="3"/>
      <c r="DJ11" s="3">
        <v>0.295931834359211</v>
      </c>
      <c r="DK11" s="3">
        <v>0.27866185519297298</v>
      </c>
      <c r="DL11" s="3"/>
      <c r="DM11" s="3">
        <v>2.3044037714029399</v>
      </c>
      <c r="DN11" s="3">
        <v>2.01922222910604</v>
      </c>
      <c r="DO11" s="3"/>
      <c r="DP11" s="3">
        <v>3.5898878960429998</v>
      </c>
      <c r="DQ11" s="3">
        <v>2.6992065764361199</v>
      </c>
      <c r="DR11" s="3"/>
      <c r="DS11" s="3">
        <v>5.5301447885317003</v>
      </c>
      <c r="DT11" s="3">
        <v>4.9393659980937699</v>
      </c>
      <c r="DU11" s="3"/>
      <c r="DV11" s="3">
        <v>48.722440885718697</v>
      </c>
      <c r="DW11" s="3">
        <v>32.723873615930103</v>
      </c>
    </row>
    <row r="12" spans="1:127">
      <c r="A12" s="6">
        <v>9</v>
      </c>
      <c r="B12" s="4"/>
      <c r="C12" s="3">
        <v>0</v>
      </c>
      <c r="D12" s="3">
        <v>0</v>
      </c>
      <c r="E12" s="3"/>
      <c r="F12" s="3">
        <v>0</v>
      </c>
      <c r="G12" s="3">
        <v>0</v>
      </c>
      <c r="H12" s="3"/>
      <c r="I12" s="3">
        <v>0</v>
      </c>
      <c r="J12" s="3">
        <v>0</v>
      </c>
      <c r="K12" s="3"/>
      <c r="L12" s="3">
        <v>0</v>
      </c>
      <c r="M12" s="3">
        <v>0</v>
      </c>
      <c r="N12" s="3"/>
      <c r="O12" s="3">
        <v>5.8306855470955599E-2</v>
      </c>
      <c r="P12" s="3">
        <v>1.07227629949928E-2</v>
      </c>
      <c r="Q12" s="3"/>
      <c r="R12" s="3">
        <v>0</v>
      </c>
      <c r="S12" s="3">
        <v>0</v>
      </c>
      <c r="T12" s="3"/>
      <c r="U12" s="3">
        <v>0.36486427249350101</v>
      </c>
      <c r="V12" s="3">
        <v>0.25159656976642097</v>
      </c>
      <c r="W12" s="3"/>
      <c r="X12" s="3">
        <v>4.4530210691920001E-2</v>
      </c>
      <c r="Y12" s="3">
        <v>2.2130449474877301E-2</v>
      </c>
      <c r="Z12" s="3"/>
      <c r="AA12" s="3">
        <v>2.2527346102704598E-2</v>
      </c>
      <c r="AB12" s="3">
        <v>1.9333512586760099E-2</v>
      </c>
      <c r="AC12" s="3"/>
      <c r="AD12" s="3">
        <v>5.9119417537976</v>
      </c>
      <c r="AE12" s="3">
        <v>3.95608483821192</v>
      </c>
      <c r="AF12" s="3"/>
      <c r="AG12" s="3">
        <v>0.12739970035821399</v>
      </c>
      <c r="AH12" s="3">
        <v>7.9333254627166797E-2</v>
      </c>
      <c r="AI12" s="3"/>
      <c r="AJ12" s="3">
        <v>1.2240776314592601</v>
      </c>
      <c r="AK12" s="3">
        <v>1.0744818357481001</v>
      </c>
      <c r="AL12" s="3"/>
      <c r="AM12" s="3">
        <v>6.2319942569272799E-2</v>
      </c>
      <c r="AN12" s="3">
        <v>6.5769467097885406E-2</v>
      </c>
      <c r="AO12" s="3"/>
      <c r="AP12" s="3">
        <v>288.59167975622199</v>
      </c>
      <c r="AQ12" s="3">
        <v>259.42180345269998</v>
      </c>
      <c r="AR12" s="3"/>
      <c r="AS12" s="3">
        <v>18.195425059828199</v>
      </c>
      <c r="AT12" s="3">
        <v>16.9082820381796</v>
      </c>
      <c r="AU12" s="3"/>
      <c r="AV12" s="3">
        <v>2.2784170152171002</v>
      </c>
      <c r="AW12" s="3">
        <v>2.0804232201010402</v>
      </c>
      <c r="AX12" s="3"/>
      <c r="AY12" s="3">
        <v>0.189143625076476</v>
      </c>
      <c r="AZ12" s="3">
        <v>0.14153475892133199</v>
      </c>
      <c r="BA12" s="3"/>
      <c r="BB12" s="3">
        <v>0.35143417646619002</v>
      </c>
      <c r="BC12" s="3">
        <v>0.158973358330491</v>
      </c>
      <c r="BD12" s="3"/>
      <c r="BE12" s="3">
        <v>239.424916087649</v>
      </c>
      <c r="BF12" s="3">
        <v>225.760295641466</v>
      </c>
      <c r="BG12" s="3"/>
      <c r="BH12" s="3">
        <v>0.111860027116489</v>
      </c>
      <c r="BI12" s="3">
        <v>0.11328471250582101</v>
      </c>
      <c r="BJ12" s="3"/>
      <c r="BK12" s="3">
        <v>511.26141207811003</v>
      </c>
      <c r="BL12" s="3">
        <v>491.17769227203098</v>
      </c>
      <c r="BM12" s="3"/>
      <c r="BN12" s="3">
        <v>2.2380028452511098</v>
      </c>
      <c r="BO12" s="3">
        <v>1.94354006001487</v>
      </c>
      <c r="BP12" s="3"/>
      <c r="BQ12" s="3">
        <v>4.2434942712349999</v>
      </c>
      <c r="BR12" s="3">
        <v>3.4937613109304002</v>
      </c>
      <c r="BS12" s="3"/>
      <c r="BT12" s="3">
        <v>1.7141655886318099</v>
      </c>
      <c r="BU12" s="3">
        <v>1.57335426659167</v>
      </c>
      <c r="BV12" s="3"/>
      <c r="BW12" s="3">
        <v>8.3876342763657501</v>
      </c>
      <c r="BX12" s="3">
        <v>8.5551979618364307</v>
      </c>
      <c r="BY12" s="3"/>
      <c r="BZ12" s="3">
        <v>0.20076820866682499</v>
      </c>
      <c r="CA12" s="3">
        <v>0.18378149356708201</v>
      </c>
      <c r="CB12" s="3"/>
      <c r="CC12" s="3">
        <v>3.3635131394036502</v>
      </c>
      <c r="CD12" s="3">
        <v>2.7771668700880601</v>
      </c>
      <c r="CE12" s="3"/>
      <c r="CF12" s="3">
        <v>5.8717384437998996</v>
      </c>
      <c r="CG12" s="3">
        <v>4.7462338058937297</v>
      </c>
      <c r="CH12" s="3"/>
      <c r="CI12" s="3">
        <v>17.6369885149414</v>
      </c>
      <c r="CJ12" s="3">
        <v>14.539223167915001</v>
      </c>
      <c r="CK12" s="3"/>
      <c r="CL12" s="3">
        <v>0.15779580283620301</v>
      </c>
      <c r="CM12" s="3">
        <v>0.18949770177103001</v>
      </c>
      <c r="CN12" s="3"/>
      <c r="CO12" s="3">
        <v>0.30611504199966599</v>
      </c>
      <c r="CP12" s="3">
        <v>0.23869625497750899</v>
      </c>
      <c r="CQ12" s="3"/>
      <c r="CR12" s="3">
        <v>11.6252326266707</v>
      </c>
      <c r="CS12" s="3">
        <v>8.6762979009691605</v>
      </c>
      <c r="CT12" s="3"/>
      <c r="CU12" s="3">
        <v>129.82594675486399</v>
      </c>
      <c r="CV12" s="3">
        <v>103.57588244822399</v>
      </c>
      <c r="CW12" s="3"/>
      <c r="CX12" s="3">
        <v>0.26914407934527801</v>
      </c>
      <c r="CY12" s="3">
        <v>0.222504214582294</v>
      </c>
      <c r="CZ12" s="3"/>
      <c r="DA12" s="3">
        <v>5.2296974012045903</v>
      </c>
      <c r="DB12" s="3">
        <v>4.0282062519562798</v>
      </c>
      <c r="DC12" s="3"/>
      <c r="DD12" s="3">
        <v>7.01468581225972</v>
      </c>
      <c r="DE12" s="3">
        <v>3.4976982789813</v>
      </c>
      <c r="DF12" s="3"/>
      <c r="DG12" s="3">
        <v>10.731873931914</v>
      </c>
      <c r="DH12" s="3">
        <v>8.8829207505507508</v>
      </c>
      <c r="DI12" s="3"/>
      <c r="DJ12" s="3">
        <v>0.29202573746452698</v>
      </c>
      <c r="DK12" s="3">
        <v>0.26955305921738998</v>
      </c>
      <c r="DL12" s="3"/>
      <c r="DM12" s="3">
        <v>2.2368167897487199</v>
      </c>
      <c r="DN12" s="3">
        <v>2.0101848653174601</v>
      </c>
      <c r="DO12" s="3"/>
      <c r="DP12" s="3">
        <v>3.18749505041403</v>
      </c>
      <c r="DQ12" s="3">
        <v>2.6031853831085199</v>
      </c>
      <c r="DR12" s="3"/>
      <c r="DS12" s="3">
        <v>5.48597671663277</v>
      </c>
      <c r="DT12" s="3">
        <v>4.9335855928972796</v>
      </c>
      <c r="DU12" s="3"/>
      <c r="DV12" s="3">
        <v>48.509668168244602</v>
      </c>
      <c r="DW12" s="3">
        <v>31.3858547376032</v>
      </c>
    </row>
    <row r="13" spans="1:127">
      <c r="A13" s="6">
        <v>10</v>
      </c>
      <c r="B13" s="4"/>
      <c r="C13" s="3">
        <v>0</v>
      </c>
      <c r="D13" s="3">
        <v>0</v>
      </c>
      <c r="E13" s="3"/>
      <c r="F13" s="3">
        <v>0</v>
      </c>
      <c r="G13" s="3">
        <v>0</v>
      </c>
      <c r="H13" s="3"/>
      <c r="I13" s="3">
        <v>0</v>
      </c>
      <c r="J13" s="3">
        <v>0</v>
      </c>
      <c r="K13" s="3"/>
      <c r="L13" s="3">
        <v>0</v>
      </c>
      <c r="M13" s="3">
        <v>0</v>
      </c>
      <c r="N13" s="3"/>
      <c r="O13" s="3">
        <v>5.0571083718367597E-2</v>
      </c>
      <c r="P13" s="3">
        <v>1.02722492140296E-2</v>
      </c>
      <c r="Q13" s="3"/>
      <c r="R13" s="3">
        <v>0</v>
      </c>
      <c r="S13" s="3">
        <v>0</v>
      </c>
      <c r="T13" s="3"/>
      <c r="U13" s="3">
        <v>0.36113631707785598</v>
      </c>
      <c r="V13" s="3">
        <v>0.24355005139828301</v>
      </c>
      <c r="W13" s="3"/>
      <c r="X13" s="3">
        <v>3.79083448838144E-2</v>
      </c>
      <c r="Y13" s="3">
        <v>2.1035631824302299E-2</v>
      </c>
      <c r="Z13" s="3"/>
      <c r="AA13" s="3">
        <v>2.1414052742918299E-2</v>
      </c>
      <c r="AB13" s="3">
        <v>1.9018981142763101E-2</v>
      </c>
      <c r="AC13" s="3"/>
      <c r="AD13" s="3">
        <v>5.6292235300876898</v>
      </c>
      <c r="AE13" s="3">
        <v>3.9383429566806298</v>
      </c>
      <c r="AF13" s="3"/>
      <c r="AG13" s="3">
        <v>0.123111386330799</v>
      </c>
      <c r="AH13" s="3">
        <v>6.6418534351792596E-2</v>
      </c>
      <c r="AI13" s="3"/>
      <c r="AJ13" s="3">
        <v>1.1527651868616799</v>
      </c>
      <c r="AK13" s="3">
        <v>1.06748111535576</v>
      </c>
      <c r="AL13" s="3"/>
      <c r="AM13" s="3">
        <v>6.2277942813199101E-2</v>
      </c>
      <c r="AN13" s="3">
        <v>6.5584584802246701E-2</v>
      </c>
      <c r="AO13" s="3"/>
      <c r="AP13" s="3">
        <v>286.95913257152199</v>
      </c>
      <c r="AQ13" s="3">
        <v>255.254749770346</v>
      </c>
      <c r="AR13" s="3"/>
      <c r="AS13" s="3">
        <v>14.179618070725599</v>
      </c>
      <c r="AT13" s="3">
        <v>12.859525059494599</v>
      </c>
      <c r="AU13" s="3"/>
      <c r="AV13" s="3">
        <v>2.2510302084039799</v>
      </c>
      <c r="AW13" s="3">
        <v>2.0230893416466502</v>
      </c>
      <c r="AX13" s="3"/>
      <c r="AY13" s="3">
        <v>0.18261204483174301</v>
      </c>
      <c r="AZ13" s="3">
        <v>0.140457237660957</v>
      </c>
      <c r="BA13" s="3"/>
      <c r="BB13" s="3">
        <v>0.32551546938941101</v>
      </c>
      <c r="BC13" s="3">
        <v>0.14659100617394299</v>
      </c>
      <c r="BD13" s="3"/>
      <c r="BE13" s="3">
        <v>232.41422139840299</v>
      </c>
      <c r="BF13" s="3">
        <v>224.575834404847</v>
      </c>
      <c r="BG13" s="3"/>
      <c r="BH13" s="3">
        <v>0.110769726571271</v>
      </c>
      <c r="BI13" s="3">
        <v>0.1123035428086</v>
      </c>
      <c r="BJ13" s="3"/>
      <c r="BK13" s="3">
        <v>501.73477173104601</v>
      </c>
      <c r="BL13" s="3">
        <v>490.20130349254498</v>
      </c>
      <c r="BM13" s="3"/>
      <c r="BN13" s="3">
        <v>2.0663484671657102</v>
      </c>
      <c r="BO13" s="3">
        <v>1.69752628855966</v>
      </c>
      <c r="BP13" s="3"/>
      <c r="BQ13" s="3">
        <v>4.2192236499187201</v>
      </c>
      <c r="BR13" s="3">
        <v>2.47664114750593</v>
      </c>
      <c r="BS13" s="3"/>
      <c r="BT13" s="3">
        <v>1.71363285510746</v>
      </c>
      <c r="BU13" s="3">
        <v>1.48828454317054</v>
      </c>
      <c r="BV13" s="3"/>
      <c r="BW13" s="3">
        <v>7.8796303824649803</v>
      </c>
      <c r="BX13" s="3">
        <v>8.2507565780130996</v>
      </c>
      <c r="BY13" s="3"/>
      <c r="BZ13" s="3">
        <v>0.18974130180465401</v>
      </c>
      <c r="CA13" s="3">
        <v>0.18198641634648699</v>
      </c>
      <c r="CB13" s="3"/>
      <c r="CC13" s="3">
        <v>3.2691894727244901</v>
      </c>
      <c r="CD13" s="3">
        <v>2.7728781103702298</v>
      </c>
      <c r="CE13" s="3"/>
      <c r="CF13" s="3">
        <v>5.8349969665399497</v>
      </c>
      <c r="CG13" s="3">
        <v>4.5544739554867704</v>
      </c>
      <c r="CH13" s="3"/>
      <c r="CI13" s="3">
        <v>17.318464441599101</v>
      </c>
      <c r="CJ13" s="3">
        <v>14.3179574327152</v>
      </c>
      <c r="CK13" s="3"/>
      <c r="CL13" s="3">
        <v>0.153998352578266</v>
      </c>
      <c r="CM13" s="3">
        <v>0.18295789323460401</v>
      </c>
      <c r="CN13" s="3"/>
      <c r="CO13" s="3">
        <v>0.272813657217573</v>
      </c>
      <c r="CP13" s="3">
        <v>0.23258706138263599</v>
      </c>
      <c r="CQ13" s="3"/>
      <c r="CR13" s="3">
        <v>11.0203832476237</v>
      </c>
      <c r="CS13" s="3">
        <v>8.6754119763046802</v>
      </c>
      <c r="CT13" s="3"/>
      <c r="CU13" s="3">
        <v>126.69047150955301</v>
      </c>
      <c r="CV13" s="3">
        <v>99.631437990366393</v>
      </c>
      <c r="CW13" s="3"/>
      <c r="CX13" s="3">
        <v>0.26705619184028001</v>
      </c>
      <c r="CY13" s="3">
        <v>0.22200872415695999</v>
      </c>
      <c r="CZ13" s="3"/>
      <c r="DA13" s="3">
        <v>5.1880068776888502</v>
      </c>
      <c r="DB13" s="3">
        <v>3.73300135738085</v>
      </c>
      <c r="DC13" s="3"/>
      <c r="DD13" s="3">
        <v>6.2003461342077699</v>
      </c>
      <c r="DE13" s="3">
        <v>3.2287851031861301</v>
      </c>
      <c r="DF13" s="3"/>
      <c r="DG13" s="3">
        <v>10.4679076902469</v>
      </c>
      <c r="DH13" s="3">
        <v>8.7605015782003299</v>
      </c>
      <c r="DI13" s="3"/>
      <c r="DJ13" s="3">
        <v>0.27839869245667898</v>
      </c>
      <c r="DK13" s="3">
        <v>0.26472502248398799</v>
      </c>
      <c r="DL13" s="3"/>
      <c r="DM13" s="3">
        <v>2.23500593999167</v>
      </c>
      <c r="DN13" s="3">
        <v>1.9683590353223299</v>
      </c>
      <c r="DO13" s="3"/>
      <c r="DP13" s="3">
        <v>3.0929724920577901</v>
      </c>
      <c r="DQ13" s="3">
        <v>2.56738690339952</v>
      </c>
      <c r="DR13" s="3"/>
      <c r="DS13" s="3">
        <v>5.2192853849826601</v>
      </c>
      <c r="DT13" s="3">
        <v>4.6398714734849804</v>
      </c>
      <c r="DU13" s="3"/>
      <c r="DV13" s="3">
        <v>44.784694171324297</v>
      </c>
      <c r="DW13" s="3">
        <v>30.088960338886501</v>
      </c>
    </row>
    <row r="14" spans="1:127">
      <c r="A14" s="6">
        <v>11</v>
      </c>
      <c r="B14" s="4"/>
      <c r="C14" s="3">
        <v>0</v>
      </c>
      <c r="D14" s="3">
        <v>0</v>
      </c>
      <c r="E14" s="3"/>
      <c r="F14" s="3">
        <v>0</v>
      </c>
      <c r="G14" s="3">
        <v>0</v>
      </c>
      <c r="H14" s="3"/>
      <c r="I14" s="3">
        <v>0</v>
      </c>
      <c r="J14" s="3">
        <v>0</v>
      </c>
      <c r="K14" s="3"/>
      <c r="L14" s="3">
        <v>0</v>
      </c>
      <c r="M14" s="3">
        <v>0</v>
      </c>
      <c r="N14" s="3"/>
      <c r="O14" s="3">
        <v>4.18565713485365E-2</v>
      </c>
      <c r="P14" s="3">
        <v>0</v>
      </c>
      <c r="Q14" s="3"/>
      <c r="R14" s="3">
        <v>0</v>
      </c>
      <c r="S14" s="3">
        <v>0</v>
      </c>
      <c r="T14" s="3"/>
      <c r="U14" s="3">
        <v>0.29305536243870201</v>
      </c>
      <c r="V14" s="3">
        <v>0.243217552257699</v>
      </c>
      <c r="W14" s="3"/>
      <c r="X14" s="3">
        <v>3.7138660147391901E-2</v>
      </c>
      <c r="Y14" s="3">
        <v>2.0456598448386699E-2</v>
      </c>
      <c r="Z14" s="3"/>
      <c r="AA14" s="3">
        <v>2.0792430183543601E-2</v>
      </c>
      <c r="AB14" s="3">
        <v>1.8859568487117E-2</v>
      </c>
      <c r="AC14" s="3"/>
      <c r="AD14" s="3">
        <v>5.2697129107720002</v>
      </c>
      <c r="AE14" s="3">
        <v>3.9034946829024402</v>
      </c>
      <c r="AF14" s="3"/>
      <c r="AG14" s="3">
        <v>0.11918279910223301</v>
      </c>
      <c r="AH14" s="3">
        <v>5.7797360907931E-2</v>
      </c>
      <c r="AI14" s="3"/>
      <c r="AJ14" s="3">
        <v>1.09193867427156</v>
      </c>
      <c r="AK14" s="3">
        <v>0.96145899471476604</v>
      </c>
      <c r="AL14" s="3"/>
      <c r="AM14" s="3">
        <v>6.2243596669115303E-2</v>
      </c>
      <c r="AN14" s="3">
        <v>6.5080874842045999E-2</v>
      </c>
      <c r="AO14" s="3"/>
      <c r="AP14" s="3">
        <v>281.45716085526198</v>
      </c>
      <c r="AQ14" s="3">
        <v>252.213038144226</v>
      </c>
      <c r="AR14" s="3"/>
      <c r="AS14" s="3">
        <v>13.425533160564401</v>
      </c>
      <c r="AT14" s="3">
        <v>12.432227100113799</v>
      </c>
      <c r="AU14" s="3"/>
      <c r="AV14" s="3">
        <v>2.0989191048904998</v>
      </c>
      <c r="AW14" s="3">
        <v>1.97490486073208</v>
      </c>
      <c r="AX14" s="3"/>
      <c r="AY14" s="3">
        <v>0.17971469300100601</v>
      </c>
      <c r="AZ14" s="3">
        <v>0.13445482326963501</v>
      </c>
      <c r="BA14" s="3"/>
      <c r="BB14" s="3">
        <v>0.26849362089150203</v>
      </c>
      <c r="BC14" s="3">
        <v>0.14231492467807</v>
      </c>
      <c r="BD14" s="3"/>
      <c r="BE14" s="3">
        <v>223.16168543734699</v>
      </c>
      <c r="BF14" s="3">
        <v>222.94751849417199</v>
      </c>
      <c r="BG14" s="3"/>
      <c r="BH14" s="3">
        <v>0.11011664006972301</v>
      </c>
      <c r="BI14" s="3">
        <v>0.110925572911652</v>
      </c>
      <c r="BJ14" s="3"/>
      <c r="BK14" s="3">
        <v>496.33242720901399</v>
      </c>
      <c r="BL14" s="3">
        <v>468.12785616599098</v>
      </c>
      <c r="BM14" s="3"/>
      <c r="BN14" s="3">
        <v>2.0243409379916</v>
      </c>
      <c r="BO14" s="3">
        <v>1.67922232871124</v>
      </c>
      <c r="BP14" s="3"/>
      <c r="BQ14" s="3">
        <v>3.56034610930582</v>
      </c>
      <c r="BR14" s="3">
        <v>2.0975869418725002</v>
      </c>
      <c r="BS14" s="3"/>
      <c r="BT14" s="3">
        <v>1.6054085734580399</v>
      </c>
      <c r="BU14" s="3">
        <v>1.4703472778414299</v>
      </c>
      <c r="BV14" s="3"/>
      <c r="BW14" s="3">
        <v>7.61892357654569</v>
      </c>
      <c r="BX14" s="3">
        <v>8.1264840172061703</v>
      </c>
      <c r="BY14" s="3"/>
      <c r="BZ14" s="3">
        <v>0.18796529104676099</v>
      </c>
      <c r="CA14" s="3">
        <v>0.164572673990597</v>
      </c>
      <c r="CB14" s="3"/>
      <c r="CC14" s="3">
        <v>3.1421724718309698</v>
      </c>
      <c r="CD14" s="3">
        <v>2.7716052398115298</v>
      </c>
      <c r="CE14" s="3"/>
      <c r="CF14" s="3">
        <v>5.7268973586671699</v>
      </c>
      <c r="CG14" s="3">
        <v>4.4920591927292204</v>
      </c>
      <c r="CH14" s="3"/>
      <c r="CI14" s="3">
        <v>16.9236575327343</v>
      </c>
      <c r="CJ14" s="3">
        <v>14.201853251641801</v>
      </c>
      <c r="CK14" s="3"/>
      <c r="CL14" s="3">
        <v>0.150748384669804</v>
      </c>
      <c r="CM14" s="3">
        <v>0.17589534422651901</v>
      </c>
      <c r="CN14" s="3"/>
      <c r="CO14" s="3">
        <v>0.26745990862125901</v>
      </c>
      <c r="CP14" s="3">
        <v>0.23204712029143301</v>
      </c>
      <c r="CQ14" s="3"/>
      <c r="CR14" s="3">
        <v>10.5391480962072</v>
      </c>
      <c r="CS14" s="3">
        <v>8.4804718409963193</v>
      </c>
      <c r="CT14" s="3"/>
      <c r="CU14" s="3">
        <v>120.385919293021</v>
      </c>
      <c r="CV14" s="3">
        <v>98.378539726926704</v>
      </c>
      <c r="CW14" s="3"/>
      <c r="CX14" s="3">
        <v>0.25534781461835498</v>
      </c>
      <c r="CY14" s="3">
        <v>0.22157486461915299</v>
      </c>
      <c r="CZ14" s="3"/>
      <c r="DA14" s="3">
        <v>5.0839151457212202</v>
      </c>
      <c r="DB14" s="3">
        <v>3.4250865370971502</v>
      </c>
      <c r="DC14" s="3"/>
      <c r="DD14" s="3">
        <v>5.6839353455399397</v>
      </c>
      <c r="DE14" s="3">
        <v>3.1074738470497998</v>
      </c>
      <c r="DF14" s="3"/>
      <c r="DG14" s="3">
        <v>10.421693147266801</v>
      </c>
      <c r="DH14" s="3">
        <v>8.0086317268619602</v>
      </c>
      <c r="DI14" s="3"/>
      <c r="DJ14" s="3">
        <v>0.27623834393218699</v>
      </c>
      <c r="DK14" s="3">
        <v>0.26188086186469101</v>
      </c>
      <c r="DL14" s="3"/>
      <c r="DM14" s="3">
        <v>2.22632697725924</v>
      </c>
      <c r="DN14" s="3">
        <v>1.94187857391441</v>
      </c>
      <c r="DO14" s="3"/>
      <c r="DP14" s="3">
        <v>3.0763333857681601</v>
      </c>
      <c r="DQ14" s="3">
        <v>2.4309018373857598</v>
      </c>
      <c r="DR14" s="3"/>
      <c r="DS14" s="3">
        <v>5.1331094830028503</v>
      </c>
      <c r="DT14" s="3">
        <v>4.1220844569760402</v>
      </c>
      <c r="DU14" s="3"/>
      <c r="DV14" s="3">
        <v>42.9047336726533</v>
      </c>
      <c r="DW14" s="3">
        <v>27.850703726302001</v>
      </c>
    </row>
    <row r="15" spans="1:127">
      <c r="A15" s="6">
        <v>12</v>
      </c>
      <c r="B15" s="4"/>
      <c r="C15" s="3">
        <v>0</v>
      </c>
      <c r="D15" s="3">
        <v>0</v>
      </c>
      <c r="E15" s="3"/>
      <c r="F15" s="3">
        <v>0</v>
      </c>
      <c r="G15" s="3">
        <v>0</v>
      </c>
      <c r="H15" s="3"/>
      <c r="I15" s="3">
        <v>0</v>
      </c>
      <c r="J15" s="3">
        <v>0</v>
      </c>
      <c r="K15" s="3"/>
      <c r="L15" s="3">
        <v>0</v>
      </c>
      <c r="M15" s="3">
        <v>0</v>
      </c>
      <c r="N15" s="3"/>
      <c r="O15" s="3">
        <v>3.8848269436909902E-2</v>
      </c>
      <c r="P15" s="3">
        <v>0</v>
      </c>
      <c r="Q15" s="3"/>
      <c r="R15" s="3">
        <v>0</v>
      </c>
      <c r="S15" s="3">
        <v>0</v>
      </c>
      <c r="T15" s="3"/>
      <c r="U15" s="3">
        <v>0.24255810780009801</v>
      </c>
      <c r="V15" s="3">
        <v>0.23604995881075599</v>
      </c>
      <c r="W15" s="3"/>
      <c r="X15" s="3">
        <v>3.6060672978189399E-2</v>
      </c>
      <c r="Y15" s="3">
        <v>1.7115802514221599E-2</v>
      </c>
      <c r="Z15" s="3"/>
      <c r="AA15" s="3">
        <v>2.0009624416295502E-2</v>
      </c>
      <c r="AB15" s="3">
        <v>1.8474376106330102E-2</v>
      </c>
      <c r="AC15" s="3"/>
      <c r="AD15" s="3">
        <v>4.8651376728253597</v>
      </c>
      <c r="AE15" s="3">
        <v>3.8735317271018399</v>
      </c>
      <c r="AF15" s="3"/>
      <c r="AG15" s="3">
        <v>0.118125012479184</v>
      </c>
      <c r="AH15" s="3">
        <v>5.7206104272662602E-2</v>
      </c>
      <c r="AI15" s="3"/>
      <c r="AJ15" s="3">
        <v>1.0900827395069299</v>
      </c>
      <c r="AK15" s="3">
        <v>0.95413547018526501</v>
      </c>
      <c r="AL15" s="3"/>
      <c r="AM15" s="3">
        <v>6.2203835220483603E-2</v>
      </c>
      <c r="AN15" s="3">
        <v>6.4885137731415396E-2</v>
      </c>
      <c r="AO15" s="3"/>
      <c r="AP15" s="3">
        <v>279.974481587951</v>
      </c>
      <c r="AQ15" s="3">
        <v>244.57850226766701</v>
      </c>
      <c r="AR15" s="3"/>
      <c r="AS15" s="3">
        <v>13.409239492000699</v>
      </c>
      <c r="AT15" s="3">
        <v>10.984424846824</v>
      </c>
      <c r="AU15" s="3"/>
      <c r="AV15" s="3">
        <v>2.0785919067859702</v>
      </c>
      <c r="AW15" s="3">
        <v>1.95311159876454</v>
      </c>
      <c r="AX15" s="3"/>
      <c r="AY15" s="3">
        <v>0.170445839677688</v>
      </c>
      <c r="AZ15" s="3">
        <v>0.133155712131137</v>
      </c>
      <c r="BA15" s="3"/>
      <c r="BB15" s="3">
        <v>0.25361707899800201</v>
      </c>
      <c r="BC15" s="3">
        <v>0.138090759282117</v>
      </c>
      <c r="BD15" s="3"/>
      <c r="BE15" s="3">
        <v>218.61330898120499</v>
      </c>
      <c r="BF15" s="3">
        <v>217.46467478433101</v>
      </c>
      <c r="BG15" s="3"/>
      <c r="BH15" s="3">
        <v>0.109700342803026</v>
      </c>
      <c r="BI15" s="3">
        <v>0.109961600475565</v>
      </c>
      <c r="BJ15" s="3"/>
      <c r="BK15" s="3">
        <v>488.46170781026098</v>
      </c>
      <c r="BL15" s="3">
        <v>450.03378072558002</v>
      </c>
      <c r="BM15" s="3"/>
      <c r="BN15" s="3">
        <v>2.0242230700890702</v>
      </c>
      <c r="BO15" s="3">
        <v>1.6750093029261801</v>
      </c>
      <c r="BP15" s="3"/>
      <c r="BQ15" s="3">
        <v>3.2620214589753802</v>
      </c>
      <c r="BR15" s="3">
        <v>2.0256930881686599</v>
      </c>
      <c r="BS15" s="3"/>
      <c r="BT15" s="3">
        <v>1.5985812075036001</v>
      </c>
      <c r="BU15" s="3">
        <v>1.4074966136232301</v>
      </c>
      <c r="BV15" s="3"/>
      <c r="BW15" s="3">
        <v>7.2824098681333602</v>
      </c>
      <c r="BX15" s="3">
        <v>8.0239605556196398</v>
      </c>
      <c r="BY15" s="3"/>
      <c r="BZ15" s="3">
        <v>0.17958582645735999</v>
      </c>
      <c r="CA15" s="3">
        <v>0.16389813239898399</v>
      </c>
      <c r="CB15" s="3"/>
      <c r="CC15" s="3">
        <v>3.0296988413411401</v>
      </c>
      <c r="CD15" s="3">
        <v>2.7499560101129101</v>
      </c>
      <c r="CE15" s="3"/>
      <c r="CF15" s="3">
        <v>5.4261107491213298</v>
      </c>
      <c r="CG15" s="3">
        <v>4.0436811634051697</v>
      </c>
      <c r="CH15" s="3"/>
      <c r="CI15" s="3">
        <v>14.787702410086</v>
      </c>
      <c r="CJ15" s="3">
        <v>13.2980159282718</v>
      </c>
      <c r="CK15" s="3"/>
      <c r="CL15" s="3">
        <v>0.145975068569352</v>
      </c>
      <c r="CM15" s="3">
        <v>0.173110439714877</v>
      </c>
      <c r="CN15" s="3"/>
      <c r="CO15" s="3">
        <v>0.25771701077318299</v>
      </c>
      <c r="CP15" s="3">
        <v>0.22901896151555501</v>
      </c>
      <c r="CQ15" s="3"/>
      <c r="CR15" s="3">
        <v>10.2882924035065</v>
      </c>
      <c r="CS15" s="3">
        <v>8.2130863479445093</v>
      </c>
      <c r="CT15" s="3"/>
      <c r="CU15" s="3">
        <v>116.26629045558199</v>
      </c>
      <c r="CV15" s="3">
        <v>97.856524895236205</v>
      </c>
      <c r="CW15" s="3"/>
      <c r="CX15" s="3">
        <v>0.25073769850041699</v>
      </c>
      <c r="CY15" s="3">
        <v>0.21934880037282001</v>
      </c>
      <c r="CZ15" s="3"/>
      <c r="DA15" s="3">
        <v>4.7955816274313499</v>
      </c>
      <c r="DB15" s="3">
        <v>3.3452921573449799</v>
      </c>
      <c r="DC15" s="3"/>
      <c r="DD15" s="3">
        <v>5.3288472566233898</v>
      </c>
      <c r="DE15" s="3">
        <v>3.0549745756641902</v>
      </c>
      <c r="DF15" s="3"/>
      <c r="DG15" s="3">
        <v>10.4119593142567</v>
      </c>
      <c r="DH15" s="3">
        <v>7.15959900364511</v>
      </c>
      <c r="DI15" s="3"/>
      <c r="DJ15" s="3">
        <v>0.27162203675562901</v>
      </c>
      <c r="DK15" s="3">
        <v>0.25460287446004398</v>
      </c>
      <c r="DL15" s="3"/>
      <c r="DM15" s="3">
        <v>2.1851279308458</v>
      </c>
      <c r="DN15" s="3">
        <v>1.88717223759632</v>
      </c>
      <c r="DO15" s="3"/>
      <c r="DP15" s="3">
        <v>3.0249471205276901</v>
      </c>
      <c r="DQ15" s="3">
        <v>2.4243179689352501</v>
      </c>
      <c r="DR15" s="3"/>
      <c r="DS15" s="3">
        <v>5.0383405845641001</v>
      </c>
      <c r="DT15" s="3">
        <v>3.5146612601168901</v>
      </c>
      <c r="DU15" s="3"/>
      <c r="DV15" s="3">
        <v>42.238564899419501</v>
      </c>
      <c r="DW15" s="3">
        <v>26.829528254528402</v>
      </c>
    </row>
    <row r="16" spans="1:127">
      <c r="A16" s="6">
        <v>13</v>
      </c>
      <c r="B16" s="4"/>
      <c r="C16" s="3">
        <v>0</v>
      </c>
      <c r="D16" s="3">
        <v>0</v>
      </c>
      <c r="E16" s="3"/>
      <c r="F16" s="3">
        <v>0</v>
      </c>
      <c r="G16" s="3">
        <v>0</v>
      </c>
      <c r="H16" s="3"/>
      <c r="I16" s="3">
        <v>0</v>
      </c>
      <c r="J16" s="3">
        <v>0</v>
      </c>
      <c r="K16" s="3"/>
      <c r="L16" s="3">
        <v>0</v>
      </c>
      <c r="M16" s="3">
        <v>0</v>
      </c>
      <c r="N16" s="3"/>
      <c r="O16" s="3">
        <v>3.2408047001498103E-2</v>
      </c>
      <c r="P16" s="3">
        <v>0</v>
      </c>
      <c r="Q16" s="3"/>
      <c r="R16" s="3">
        <v>0</v>
      </c>
      <c r="S16" s="3">
        <v>0</v>
      </c>
      <c r="T16" s="3"/>
      <c r="U16" s="3">
        <v>0.22435776707719801</v>
      </c>
      <c r="V16" s="3">
        <v>0.21463222693068801</v>
      </c>
      <c r="W16" s="3"/>
      <c r="X16" s="3">
        <v>3.2198650565513701E-2</v>
      </c>
      <c r="Y16" s="3">
        <v>1.6880359951011899E-2</v>
      </c>
      <c r="Z16" s="3"/>
      <c r="AA16" s="3">
        <v>1.9939025643124698E-2</v>
      </c>
      <c r="AB16" s="3">
        <v>1.83625937988523E-2</v>
      </c>
      <c r="AC16" s="3"/>
      <c r="AD16" s="3">
        <v>4.6119896367392599</v>
      </c>
      <c r="AE16" s="3">
        <v>3.7675342566075498</v>
      </c>
      <c r="AF16" s="3"/>
      <c r="AG16" s="3">
        <v>0.107117185552158</v>
      </c>
      <c r="AH16" s="3">
        <v>5.4990677307107799E-2</v>
      </c>
      <c r="AI16" s="3"/>
      <c r="AJ16" s="3">
        <v>1.0755431504855599</v>
      </c>
      <c r="AK16" s="3">
        <v>0.95001940932902096</v>
      </c>
      <c r="AL16" s="3"/>
      <c r="AM16" s="3">
        <v>6.1878203441773298E-2</v>
      </c>
      <c r="AN16" s="3">
        <v>6.4158066641784098E-2</v>
      </c>
      <c r="AO16" s="3"/>
      <c r="AP16" s="3">
        <v>274.98244738752601</v>
      </c>
      <c r="AQ16" s="3">
        <v>237.633620273475</v>
      </c>
      <c r="AR16" s="3"/>
      <c r="AS16" s="3">
        <v>12.773044588699699</v>
      </c>
      <c r="AT16" s="3">
        <v>10.4008566005096</v>
      </c>
      <c r="AU16" s="3"/>
      <c r="AV16" s="3">
        <v>2.0563912161692</v>
      </c>
      <c r="AW16" s="3">
        <v>1.9450678369199299</v>
      </c>
      <c r="AX16" s="3"/>
      <c r="AY16" s="3">
        <v>0.16518750920009301</v>
      </c>
      <c r="AZ16" s="3">
        <v>0.132807355695226</v>
      </c>
      <c r="BA16" s="3"/>
      <c r="BB16" s="3">
        <v>0.24727533464600401</v>
      </c>
      <c r="BC16" s="3">
        <v>8.56725898948969E-2</v>
      </c>
      <c r="BD16" s="3"/>
      <c r="BE16" s="3">
        <v>197.56348514960399</v>
      </c>
      <c r="BF16" s="3">
        <v>209.90165597017901</v>
      </c>
      <c r="BG16" s="3"/>
      <c r="BH16" s="3">
        <v>0.109226547755368</v>
      </c>
      <c r="BI16" s="3">
        <v>0.108943684312674</v>
      </c>
      <c r="BJ16" s="3"/>
      <c r="BK16" s="3">
        <v>487.64176057841001</v>
      </c>
      <c r="BL16" s="3">
        <v>434.82651824613203</v>
      </c>
      <c r="BM16" s="3"/>
      <c r="BN16" s="3">
        <v>1.9491263619747501</v>
      </c>
      <c r="BO16" s="3">
        <v>1.65713590970029</v>
      </c>
      <c r="BP16" s="3"/>
      <c r="BQ16" s="3">
        <v>2.9736058190558299</v>
      </c>
      <c r="BR16" s="3">
        <v>1.9589315716918101</v>
      </c>
      <c r="BS16" s="3"/>
      <c r="BT16" s="3">
        <v>1.5591042355001199</v>
      </c>
      <c r="BU16" s="3">
        <v>1.39946401339421</v>
      </c>
      <c r="BV16" s="3"/>
      <c r="BW16" s="3">
        <v>7.0145585355274402</v>
      </c>
      <c r="BX16" s="3">
        <v>7.8377721943437004</v>
      </c>
      <c r="BY16" s="3"/>
      <c r="BZ16" s="3">
        <v>0.17853998821002501</v>
      </c>
      <c r="CA16" s="3">
        <v>0.16370283362600699</v>
      </c>
      <c r="CB16" s="3"/>
      <c r="CC16" s="3">
        <v>2.8169902221392702</v>
      </c>
      <c r="CD16" s="3">
        <v>2.7118459885639101</v>
      </c>
      <c r="CE16" s="3"/>
      <c r="CF16" s="3">
        <v>5.1238882030203197</v>
      </c>
      <c r="CG16" s="3">
        <v>3.7566525720697701</v>
      </c>
      <c r="CH16" s="3"/>
      <c r="CI16" s="3">
        <v>13.7256557905443</v>
      </c>
      <c r="CJ16" s="3">
        <v>13.1044081593126</v>
      </c>
      <c r="CK16" s="3"/>
      <c r="CL16" s="3">
        <v>0.143195457831782</v>
      </c>
      <c r="CM16" s="3">
        <v>0.167906145058731</v>
      </c>
      <c r="CN16" s="3"/>
      <c r="CO16" s="3">
        <v>0.25223344054066199</v>
      </c>
      <c r="CP16" s="3">
        <v>0.22485894191518699</v>
      </c>
      <c r="CQ16" s="3"/>
      <c r="CR16" s="3">
        <v>9.1343329009036207</v>
      </c>
      <c r="CS16" s="3">
        <v>8.1514700992715401</v>
      </c>
      <c r="CT16" s="3"/>
      <c r="CU16" s="3">
        <v>111.038814853212</v>
      </c>
      <c r="CV16" s="3">
        <v>97.431674914985294</v>
      </c>
      <c r="CW16" s="3"/>
      <c r="CX16" s="3">
        <v>0.24668658071317701</v>
      </c>
      <c r="CY16" s="3">
        <v>0.21906504046316599</v>
      </c>
      <c r="CZ16" s="3"/>
      <c r="DA16" s="3">
        <v>4.7554636647411002</v>
      </c>
      <c r="DB16" s="3">
        <v>3.3261794031737999</v>
      </c>
      <c r="DC16" s="3"/>
      <c r="DD16" s="3">
        <v>4.6585957434311602</v>
      </c>
      <c r="DE16" s="3">
        <v>2.9852276286083499</v>
      </c>
      <c r="DF16" s="3"/>
      <c r="DG16" s="3">
        <v>10.3262666082445</v>
      </c>
      <c r="DH16" s="3">
        <v>7.1572282249942498</v>
      </c>
      <c r="DI16" s="3"/>
      <c r="DJ16" s="3">
        <v>0.27079723446061599</v>
      </c>
      <c r="DK16" s="3">
        <v>0.235807940276128</v>
      </c>
      <c r="DL16" s="3"/>
      <c r="DM16" s="3">
        <v>2.13495098986373</v>
      </c>
      <c r="DN16" s="3">
        <v>1.87975500630685</v>
      </c>
      <c r="DO16" s="3"/>
      <c r="DP16" s="3">
        <v>2.79860502775395</v>
      </c>
      <c r="DQ16" s="3">
        <v>2.4012860286728799</v>
      </c>
      <c r="DR16" s="3"/>
      <c r="DS16" s="3">
        <v>4.8181571132484198</v>
      </c>
      <c r="DT16" s="3">
        <v>3.2873774245351099</v>
      </c>
      <c r="DU16" s="3"/>
      <c r="DV16" s="3">
        <v>41.401021710504402</v>
      </c>
      <c r="DW16" s="3">
        <v>25.692803730787698</v>
      </c>
    </row>
    <row r="17" spans="1:127">
      <c r="A17" s="6">
        <v>14</v>
      </c>
      <c r="B17" s="4"/>
      <c r="C17" s="3">
        <v>0</v>
      </c>
      <c r="D17" s="3">
        <v>0</v>
      </c>
      <c r="E17" s="3"/>
      <c r="F17" s="3">
        <v>0</v>
      </c>
      <c r="G17" s="3">
        <v>0</v>
      </c>
      <c r="H17" s="3"/>
      <c r="I17" s="3">
        <v>0</v>
      </c>
      <c r="J17" s="3">
        <v>0</v>
      </c>
      <c r="K17" s="3"/>
      <c r="L17" s="3">
        <v>0</v>
      </c>
      <c r="M17" s="3">
        <v>0</v>
      </c>
      <c r="N17" s="3"/>
      <c r="O17" s="3">
        <v>1.3249719713603499E-2</v>
      </c>
      <c r="P17" s="3">
        <v>0</v>
      </c>
      <c r="Q17" s="3"/>
      <c r="R17" s="3">
        <v>0</v>
      </c>
      <c r="S17" s="3">
        <v>0</v>
      </c>
      <c r="T17" s="3"/>
      <c r="U17" s="3">
        <v>0.222310119135398</v>
      </c>
      <c r="V17" s="3">
        <v>0.198615508510639</v>
      </c>
      <c r="W17" s="3"/>
      <c r="X17" s="3">
        <v>2.83032585041854E-2</v>
      </c>
      <c r="Y17" s="3">
        <v>1.24812118523734E-2</v>
      </c>
      <c r="Z17" s="3"/>
      <c r="AA17" s="3">
        <v>1.9159506869904301E-2</v>
      </c>
      <c r="AB17" s="3">
        <v>1.8275853530911799E-2</v>
      </c>
      <c r="AC17" s="3"/>
      <c r="AD17" s="3">
        <v>4.5350753714863101</v>
      </c>
      <c r="AE17" s="3">
        <v>3.63883223511159</v>
      </c>
      <c r="AF17" s="3"/>
      <c r="AG17" s="3">
        <v>9.0417414067239799E-2</v>
      </c>
      <c r="AH17" s="3">
        <v>5.2310699230251903E-2</v>
      </c>
      <c r="AI17" s="3"/>
      <c r="AJ17" s="3">
        <v>0.98453819888815997</v>
      </c>
      <c r="AK17" s="3">
        <v>0.93246370009687096</v>
      </c>
      <c r="AL17" s="3"/>
      <c r="AM17" s="3">
        <v>6.1875709916159698E-2</v>
      </c>
      <c r="AN17" s="3">
        <v>6.3905031435189594E-2</v>
      </c>
      <c r="AO17" s="3"/>
      <c r="AP17" s="3">
        <v>269.46854754153799</v>
      </c>
      <c r="AQ17" s="3">
        <v>234.67935175323501</v>
      </c>
      <c r="AR17" s="3"/>
      <c r="AS17" s="3">
        <v>12.6613138158216</v>
      </c>
      <c r="AT17" s="3">
        <v>10.0320592186133</v>
      </c>
      <c r="AU17" s="3"/>
      <c r="AV17" s="3">
        <v>2.0485558604630798</v>
      </c>
      <c r="AW17" s="3">
        <v>1.89690173998678</v>
      </c>
      <c r="AX17" s="3"/>
      <c r="AY17" s="3">
        <v>0.15701504562252899</v>
      </c>
      <c r="AZ17" s="3">
        <v>0.12495228209913301</v>
      </c>
      <c r="BA17" s="3"/>
      <c r="BB17" s="3">
        <v>0.245434759191025</v>
      </c>
      <c r="BC17" s="3">
        <v>6.8514374167790201E-2</v>
      </c>
      <c r="BD17" s="3"/>
      <c r="BE17" s="3">
        <v>190.00875429931099</v>
      </c>
      <c r="BF17" s="3">
        <v>209.69687842316199</v>
      </c>
      <c r="BG17" s="3"/>
      <c r="BH17" s="3">
        <v>0.10863927059050101</v>
      </c>
      <c r="BI17" s="3">
        <v>0.10880209834670999</v>
      </c>
      <c r="BJ17" s="3"/>
      <c r="BK17" s="3">
        <v>484.15731386270699</v>
      </c>
      <c r="BL17" s="3">
        <v>428.83058281984398</v>
      </c>
      <c r="BM17" s="3"/>
      <c r="BN17" s="3">
        <v>1.93733139746387</v>
      </c>
      <c r="BO17" s="3">
        <v>1.6080546921713299</v>
      </c>
      <c r="BP17" s="3"/>
      <c r="BQ17" s="3">
        <v>2.83606721215732</v>
      </c>
      <c r="BR17" s="3">
        <v>1.950303767853</v>
      </c>
      <c r="BS17" s="3"/>
      <c r="BT17" s="3">
        <v>1.4787233901710399</v>
      </c>
      <c r="BU17" s="3">
        <v>1.3919317552427699</v>
      </c>
      <c r="BV17" s="3"/>
      <c r="BW17" s="3">
        <v>6.7692862147002799</v>
      </c>
      <c r="BX17" s="3">
        <v>7.6925634131568099</v>
      </c>
      <c r="BY17" s="3"/>
      <c r="BZ17" s="3">
        <v>0.176156562624601</v>
      </c>
      <c r="CA17" s="3">
        <v>0.15312147943094001</v>
      </c>
      <c r="CB17" s="3"/>
      <c r="CC17" s="3">
        <v>2.8116731757608502</v>
      </c>
      <c r="CD17" s="3">
        <v>2.7067938932861</v>
      </c>
      <c r="CE17" s="3"/>
      <c r="CF17" s="3">
        <v>5.0921878284571198</v>
      </c>
      <c r="CG17" s="3">
        <v>3.6024684804474498</v>
      </c>
      <c r="CH17" s="3"/>
      <c r="CI17" s="3">
        <v>13.187761355100101</v>
      </c>
      <c r="CJ17" s="3">
        <v>12.8443052891605</v>
      </c>
      <c r="CK17" s="3"/>
      <c r="CL17" s="3">
        <v>0.142598368268194</v>
      </c>
      <c r="CM17" s="3">
        <v>0.156823260448998</v>
      </c>
      <c r="CN17" s="3"/>
      <c r="CO17" s="3">
        <v>0.24803072194069201</v>
      </c>
      <c r="CP17" s="3">
        <v>0.22368752580185799</v>
      </c>
      <c r="CQ17" s="3"/>
      <c r="CR17" s="3">
        <v>9.0855953264742695</v>
      </c>
      <c r="CS17" s="3">
        <v>8.0769625848195101</v>
      </c>
      <c r="CT17" s="3"/>
      <c r="CU17" s="3">
        <v>109.97770905664299</v>
      </c>
      <c r="CV17" s="3">
        <v>85.920977451575098</v>
      </c>
      <c r="CW17" s="3"/>
      <c r="CX17" s="3">
        <v>0.24344576864062401</v>
      </c>
      <c r="CY17" s="3">
        <v>0.21804353329038301</v>
      </c>
      <c r="CZ17" s="3"/>
      <c r="DA17" s="3">
        <v>4.6715628831851896</v>
      </c>
      <c r="DB17" s="3">
        <v>3.1349832368306201</v>
      </c>
      <c r="DC17" s="3"/>
      <c r="DD17" s="3">
        <v>4.0934256402009899</v>
      </c>
      <c r="DE17" s="3">
        <v>2.8712948627301702</v>
      </c>
      <c r="DF17" s="3"/>
      <c r="DG17" s="3">
        <v>9.2363225682556802</v>
      </c>
      <c r="DH17" s="3">
        <v>6.6770114598042598</v>
      </c>
      <c r="DI17" s="3"/>
      <c r="DJ17" s="3">
        <v>0.26352581006907599</v>
      </c>
      <c r="DK17" s="3">
        <v>0.23255582192082899</v>
      </c>
      <c r="DL17" s="3"/>
      <c r="DM17" s="3">
        <v>2.0639965221942198</v>
      </c>
      <c r="DN17" s="3">
        <v>1.87173749642557</v>
      </c>
      <c r="DO17" s="3"/>
      <c r="DP17" s="3">
        <v>2.67891615111157</v>
      </c>
      <c r="DQ17" s="3">
        <v>2.3568326723992801</v>
      </c>
      <c r="DR17" s="3"/>
      <c r="DS17" s="3">
        <v>4.7415473877480503</v>
      </c>
      <c r="DT17" s="3">
        <v>3.2544404545822498</v>
      </c>
      <c r="DU17" s="3"/>
      <c r="DV17" s="3">
        <v>39.1952594250223</v>
      </c>
      <c r="DW17" s="3">
        <v>24.481552326361602</v>
      </c>
    </row>
    <row r="18" spans="1:127">
      <c r="A18" s="6">
        <v>15</v>
      </c>
      <c r="B18" s="4"/>
      <c r="C18" s="3">
        <v>0</v>
      </c>
      <c r="D18" s="3">
        <v>0</v>
      </c>
      <c r="E18" s="3"/>
      <c r="F18" s="3">
        <v>0</v>
      </c>
      <c r="G18" s="3">
        <v>0</v>
      </c>
      <c r="H18" s="3"/>
      <c r="I18" s="3">
        <v>0</v>
      </c>
      <c r="J18" s="3">
        <v>0</v>
      </c>
      <c r="K18" s="3"/>
      <c r="L18" s="3">
        <v>0</v>
      </c>
      <c r="M18" s="3">
        <v>0</v>
      </c>
      <c r="N18" s="3"/>
      <c r="O18" s="3">
        <v>8.3052203035582708E-3</v>
      </c>
      <c r="P18" s="3">
        <v>0</v>
      </c>
      <c r="Q18" s="3"/>
      <c r="R18" s="3">
        <v>0</v>
      </c>
      <c r="S18" s="3">
        <v>0</v>
      </c>
      <c r="T18" s="3"/>
      <c r="U18" s="3">
        <v>0.220946153652988</v>
      </c>
      <c r="V18" s="3">
        <v>0.18437021985120899</v>
      </c>
      <c r="W18" s="3"/>
      <c r="X18" s="3">
        <v>2.6759202498111E-2</v>
      </c>
      <c r="Y18" s="3">
        <v>1.23577094096654E-2</v>
      </c>
      <c r="Z18" s="3"/>
      <c r="AA18" s="3">
        <v>1.8511770154854602E-2</v>
      </c>
      <c r="AB18" s="3">
        <v>1.8194124557744901E-2</v>
      </c>
      <c r="AC18" s="3"/>
      <c r="AD18" s="3">
        <v>4.2587735032623604</v>
      </c>
      <c r="AE18" s="3">
        <v>3.59948279714513</v>
      </c>
      <c r="AF18" s="3"/>
      <c r="AG18" s="3">
        <v>8.7231253107252701E-2</v>
      </c>
      <c r="AH18" s="3">
        <v>5.1541107117613297E-2</v>
      </c>
      <c r="AI18" s="3"/>
      <c r="AJ18" s="3">
        <v>0.95518687593057505</v>
      </c>
      <c r="AK18" s="3">
        <v>0.83284253271295705</v>
      </c>
      <c r="AL18" s="3"/>
      <c r="AM18" s="3">
        <v>6.1870638543206201E-2</v>
      </c>
      <c r="AN18" s="3">
        <v>6.37377932173155E-2</v>
      </c>
      <c r="AO18" s="3"/>
      <c r="AP18" s="3">
        <v>267.24826986393902</v>
      </c>
      <c r="AQ18" s="3">
        <v>229.094151754432</v>
      </c>
      <c r="AR18" s="3"/>
      <c r="AS18" s="3">
        <v>12.229472452790199</v>
      </c>
      <c r="AT18" s="3">
        <v>10.0292420056791</v>
      </c>
      <c r="AU18" s="3"/>
      <c r="AV18" s="3">
        <v>2.0279501616639499</v>
      </c>
      <c r="AW18" s="3">
        <v>1.8372343973685199</v>
      </c>
      <c r="AX18" s="3"/>
      <c r="AY18" s="3">
        <v>0.15265233322104399</v>
      </c>
      <c r="AZ18" s="3">
        <v>0.12445283040555399</v>
      </c>
      <c r="BA18" s="3"/>
      <c r="BB18" s="3">
        <v>0.23655078512040001</v>
      </c>
      <c r="BC18" s="3">
        <v>5.6503390320909001E-2</v>
      </c>
      <c r="BD18" s="3"/>
      <c r="BE18" s="3">
        <v>182.13643811525401</v>
      </c>
      <c r="BF18" s="3">
        <v>208.32905544169901</v>
      </c>
      <c r="BG18" s="3"/>
      <c r="BH18" s="3">
        <v>0.108520970774461</v>
      </c>
      <c r="BI18" s="3">
        <v>0.108130272330314</v>
      </c>
      <c r="BJ18" s="3"/>
      <c r="BK18" s="3">
        <v>480.46714025933602</v>
      </c>
      <c r="BL18" s="3">
        <v>406.86215817159803</v>
      </c>
      <c r="BM18" s="3"/>
      <c r="BN18" s="3">
        <v>1.93115859391811</v>
      </c>
      <c r="BO18" s="3">
        <v>1.5769381201741399</v>
      </c>
      <c r="BP18" s="3"/>
      <c r="BQ18" s="3">
        <v>2.5497105117032799</v>
      </c>
      <c r="BR18" s="3">
        <v>1.86628115421411</v>
      </c>
      <c r="BS18" s="3"/>
      <c r="BT18" s="3">
        <v>1.38273390083623</v>
      </c>
      <c r="BU18" s="3">
        <v>1.2809479587844701</v>
      </c>
      <c r="BV18" s="3"/>
      <c r="BW18" s="3">
        <v>6.2265397217068097</v>
      </c>
      <c r="BX18" s="3">
        <v>7.3340694484588402</v>
      </c>
      <c r="BY18" s="3"/>
      <c r="BZ18" s="3">
        <v>0.17194451614023301</v>
      </c>
      <c r="CA18" s="3">
        <v>0.15272424782008501</v>
      </c>
      <c r="CB18" s="3"/>
      <c r="CC18" s="3">
        <v>2.79914088784327</v>
      </c>
      <c r="CD18" s="3">
        <v>2.6581911271714</v>
      </c>
      <c r="CE18" s="3"/>
      <c r="CF18" s="3">
        <v>4.99325129822346</v>
      </c>
      <c r="CG18" s="3">
        <v>3.5022135895241</v>
      </c>
      <c r="CH18" s="3"/>
      <c r="CI18" s="3">
        <v>12.420033662348199</v>
      </c>
      <c r="CJ18" s="3">
        <v>12.2017475329723</v>
      </c>
      <c r="CK18" s="3"/>
      <c r="CL18" s="3">
        <v>0.13595162887663201</v>
      </c>
      <c r="CM18" s="3">
        <v>0.14317576764194601</v>
      </c>
      <c r="CN18" s="3"/>
      <c r="CO18" s="3">
        <v>0.246672676767413</v>
      </c>
      <c r="CP18" s="3">
        <v>0.212008832992757</v>
      </c>
      <c r="CQ18" s="3"/>
      <c r="CR18" s="3">
        <v>9.0609393684229804</v>
      </c>
      <c r="CS18" s="3">
        <v>7.3093467054263401</v>
      </c>
      <c r="CT18" s="3"/>
      <c r="CU18" s="3">
        <v>108.855267309006</v>
      </c>
      <c r="CV18" s="3">
        <v>85.505844132914405</v>
      </c>
      <c r="CW18" s="3"/>
      <c r="CX18" s="3">
        <v>0.22739437145495001</v>
      </c>
      <c r="CY18" s="3">
        <v>0.19383299669037399</v>
      </c>
      <c r="CZ18" s="3"/>
      <c r="DA18" s="3">
        <v>4.6161286627891398</v>
      </c>
      <c r="DB18" s="3">
        <v>3.13275703658906</v>
      </c>
      <c r="DC18" s="3"/>
      <c r="DD18" s="3">
        <v>4.0515300470590603</v>
      </c>
      <c r="DE18" s="3">
        <v>2.7658333496657401</v>
      </c>
      <c r="DF18" s="3"/>
      <c r="DG18" s="3">
        <v>8.9398570976479697</v>
      </c>
      <c r="DH18" s="3">
        <v>6.4804233460912597</v>
      </c>
      <c r="DI18" s="3"/>
      <c r="DJ18" s="3">
        <v>0.26110382937217802</v>
      </c>
      <c r="DK18" s="3">
        <v>0.231616915304896</v>
      </c>
      <c r="DL18" s="3"/>
      <c r="DM18" s="3">
        <v>2.0165871320795601</v>
      </c>
      <c r="DN18" s="3">
        <v>1.8520168715099801</v>
      </c>
      <c r="DO18" s="3"/>
      <c r="DP18" s="3">
        <v>2.65120276959248</v>
      </c>
      <c r="DQ18" s="3">
        <v>2.2748243953527001</v>
      </c>
      <c r="DR18" s="3"/>
      <c r="DS18" s="3">
        <v>4.4721872523011399</v>
      </c>
      <c r="DT18" s="3">
        <v>3.2304844184235701</v>
      </c>
      <c r="DU18" s="3"/>
      <c r="DV18" s="3">
        <v>37.311917414581799</v>
      </c>
      <c r="DW18" s="3">
        <v>23.528196954205399</v>
      </c>
    </row>
    <row r="19" spans="1:127">
      <c r="A19" s="6">
        <v>16</v>
      </c>
      <c r="B19" s="4"/>
      <c r="C19" s="3">
        <v>0</v>
      </c>
      <c r="D19" s="3">
        <v>0</v>
      </c>
      <c r="E19" s="3"/>
      <c r="F19" s="3">
        <v>0</v>
      </c>
      <c r="G19" s="3">
        <v>0</v>
      </c>
      <c r="H19" s="3"/>
      <c r="I19" s="3">
        <v>0</v>
      </c>
      <c r="J19" s="3">
        <v>0</v>
      </c>
      <c r="K19" s="3"/>
      <c r="L19" s="3">
        <v>0</v>
      </c>
      <c r="M19" s="3">
        <v>0</v>
      </c>
      <c r="N19" s="3"/>
      <c r="O19" s="3">
        <v>3.9333172749844002E-3</v>
      </c>
      <c r="P19" s="3">
        <v>0</v>
      </c>
      <c r="Q19" s="3"/>
      <c r="R19" s="3">
        <v>0</v>
      </c>
      <c r="S19" s="3">
        <v>0</v>
      </c>
      <c r="T19" s="3"/>
      <c r="U19" s="3">
        <v>0.217448960173731</v>
      </c>
      <c r="V19" s="3">
        <v>0.170710869422939</v>
      </c>
      <c r="W19" s="3"/>
      <c r="X19" s="3">
        <v>2.2616268090931299E-2</v>
      </c>
      <c r="Y19" s="3">
        <v>1.12637694138648E-2</v>
      </c>
      <c r="Z19" s="3"/>
      <c r="AA19" s="3">
        <v>1.84156613446722E-2</v>
      </c>
      <c r="AB19" s="3">
        <v>1.7660811819607099E-2</v>
      </c>
      <c r="AC19" s="3"/>
      <c r="AD19" s="3">
        <v>4.0546545527083104</v>
      </c>
      <c r="AE19" s="3">
        <v>3.5684436870875702</v>
      </c>
      <c r="AF19" s="3"/>
      <c r="AG19" s="3">
        <v>8.09431821027701E-2</v>
      </c>
      <c r="AH19" s="3">
        <v>5.1382509101089699E-2</v>
      </c>
      <c r="AI19" s="3"/>
      <c r="AJ19" s="3">
        <v>0.94656014636444796</v>
      </c>
      <c r="AK19" s="3">
        <v>0.70836625318514201</v>
      </c>
      <c r="AL19" s="3"/>
      <c r="AM19" s="3">
        <v>6.1802005587437397E-2</v>
      </c>
      <c r="AN19" s="3">
        <v>6.3651319433278397E-2</v>
      </c>
      <c r="AO19" s="3"/>
      <c r="AP19" s="3">
        <v>266.92074970484902</v>
      </c>
      <c r="AQ19" s="3">
        <v>227.500148203837</v>
      </c>
      <c r="AR19" s="3"/>
      <c r="AS19" s="3">
        <v>11.815273890953501</v>
      </c>
      <c r="AT19" s="3">
        <v>9.62990686795888</v>
      </c>
      <c r="AU19" s="3"/>
      <c r="AV19" s="3">
        <v>1.96340126637528</v>
      </c>
      <c r="AW19" s="3">
        <v>1.7967807787293499</v>
      </c>
      <c r="AX19" s="3"/>
      <c r="AY19" s="3">
        <v>0.123207036747686</v>
      </c>
      <c r="AZ19" s="3">
        <v>0.114636267137257</v>
      </c>
      <c r="BA19" s="3"/>
      <c r="BB19" s="3">
        <v>0.217991404103097</v>
      </c>
      <c r="BC19" s="3">
        <v>4.15063223742646E-3</v>
      </c>
      <c r="BD19" s="3"/>
      <c r="BE19" s="3">
        <v>175.785207458602</v>
      </c>
      <c r="BF19" s="3">
        <v>208.09550339041499</v>
      </c>
      <c r="BG19" s="3"/>
      <c r="BH19" s="3">
        <v>0.108480042998606</v>
      </c>
      <c r="BI19" s="3">
        <v>0.104986880180494</v>
      </c>
      <c r="BJ19" s="3"/>
      <c r="BK19" s="3">
        <v>471.84010682842597</v>
      </c>
      <c r="BL19" s="3">
        <v>406.65293501524701</v>
      </c>
      <c r="BM19" s="3"/>
      <c r="BN19" s="3">
        <v>1.9283413560492999</v>
      </c>
      <c r="BO19" s="3">
        <v>1.5739372055334</v>
      </c>
      <c r="BP19" s="3"/>
      <c r="BQ19" s="3">
        <v>2.3870581195675</v>
      </c>
      <c r="BR19" s="3">
        <v>1.83968920747197</v>
      </c>
      <c r="BS19" s="3"/>
      <c r="BT19" s="3">
        <v>1.30469062700703</v>
      </c>
      <c r="BU19" s="3">
        <v>1.27142637096304</v>
      </c>
      <c r="BV19" s="3"/>
      <c r="BW19" s="3">
        <v>6.0374418368937599</v>
      </c>
      <c r="BX19" s="3">
        <v>7.2836242946891696</v>
      </c>
      <c r="BY19" s="3"/>
      <c r="BZ19" s="3">
        <v>0.16539622217786601</v>
      </c>
      <c r="CA19" s="3">
        <v>0.15052679307415101</v>
      </c>
      <c r="CB19" s="3"/>
      <c r="CC19" s="3">
        <v>2.7972182668107899</v>
      </c>
      <c r="CD19" s="3">
        <v>2.6232770980500599</v>
      </c>
      <c r="CE19" s="3"/>
      <c r="CF19" s="3">
        <v>4.5336926660481804</v>
      </c>
      <c r="CG19" s="3">
        <v>3.4768718029282999</v>
      </c>
      <c r="CH19" s="3"/>
      <c r="CI19" s="3">
        <v>11.998525366308201</v>
      </c>
      <c r="CJ19" s="3">
        <v>11.099241032419201</v>
      </c>
      <c r="CK19" s="3"/>
      <c r="CL19" s="3">
        <v>0.131014894927031</v>
      </c>
      <c r="CM19" s="3">
        <v>0.141643159612242</v>
      </c>
      <c r="CN19" s="3"/>
      <c r="CO19" s="3">
        <v>0.246573273916736</v>
      </c>
      <c r="CP19" s="3">
        <v>0.209604381553083</v>
      </c>
      <c r="CQ19" s="3"/>
      <c r="CR19" s="3">
        <v>8.0134389268175106</v>
      </c>
      <c r="CS19" s="3">
        <v>7.1647919445414798</v>
      </c>
      <c r="CT19" s="3"/>
      <c r="CU19" s="3">
        <v>105.849320942381</v>
      </c>
      <c r="CV19" s="3">
        <v>83.680368367893294</v>
      </c>
      <c r="CW19" s="3"/>
      <c r="CX19" s="3">
        <v>0.22503832251016301</v>
      </c>
      <c r="CY19" s="3">
        <v>0.184906437940104</v>
      </c>
      <c r="CZ19" s="3"/>
      <c r="DA19" s="3">
        <v>4.0985146993938901</v>
      </c>
      <c r="DB19" s="3">
        <v>2.6924794852809399</v>
      </c>
      <c r="DC19" s="3"/>
      <c r="DD19" s="3">
        <v>3.3844694610605801</v>
      </c>
      <c r="DE19" s="3">
        <v>2.7186093274235299</v>
      </c>
      <c r="DF19" s="3"/>
      <c r="DG19" s="3">
        <v>8.8560839817928905</v>
      </c>
      <c r="DH19" s="3">
        <v>6.1264310009275604</v>
      </c>
      <c r="DI19" s="3"/>
      <c r="DJ19" s="3">
        <v>0.26018874123101698</v>
      </c>
      <c r="DK19" s="3">
        <v>0.22851571108379201</v>
      </c>
      <c r="DL19" s="3"/>
      <c r="DM19" s="3">
        <v>1.93454466347709</v>
      </c>
      <c r="DN19" s="3">
        <v>1.8249899506362901</v>
      </c>
      <c r="DO19" s="3"/>
      <c r="DP19" s="3">
        <v>2.5576513173743902</v>
      </c>
      <c r="DQ19" s="3">
        <v>2.1093714350428501</v>
      </c>
      <c r="DR19" s="3"/>
      <c r="DS19" s="3">
        <v>4.1030003564358397</v>
      </c>
      <c r="DT19" s="3">
        <v>3.1829568964499799</v>
      </c>
      <c r="DU19" s="3"/>
      <c r="DV19" s="3">
        <v>35.582484304807203</v>
      </c>
      <c r="DW19" s="3">
        <v>23.412006245313201</v>
      </c>
    </row>
    <row r="20" spans="1:127">
      <c r="A20" s="6">
        <v>17</v>
      </c>
      <c r="B20" s="4"/>
      <c r="C20" s="3">
        <v>0</v>
      </c>
      <c r="D20" s="3">
        <v>0</v>
      </c>
      <c r="E20" s="3"/>
      <c r="F20" s="3">
        <v>0</v>
      </c>
      <c r="G20" s="3">
        <v>0</v>
      </c>
      <c r="H20" s="3"/>
      <c r="I20" s="3">
        <v>0</v>
      </c>
      <c r="J20" s="3">
        <v>0</v>
      </c>
      <c r="K20" s="3"/>
      <c r="L20" s="3">
        <v>0</v>
      </c>
      <c r="M20" s="3">
        <v>0</v>
      </c>
      <c r="N20" s="3"/>
      <c r="O20" s="3">
        <v>0</v>
      </c>
      <c r="P20" s="3">
        <v>0</v>
      </c>
      <c r="Q20" s="3"/>
      <c r="R20" s="3">
        <v>0</v>
      </c>
      <c r="S20" s="3">
        <v>0</v>
      </c>
      <c r="T20" s="3"/>
      <c r="U20" s="3">
        <v>0.20094837475765001</v>
      </c>
      <c r="V20" s="3">
        <v>0.164236901335719</v>
      </c>
      <c r="W20" s="3"/>
      <c r="X20" s="3">
        <v>2.16624596226931E-2</v>
      </c>
      <c r="Y20" s="3">
        <v>9.4346558148135206E-3</v>
      </c>
      <c r="Z20" s="3"/>
      <c r="AA20" s="3">
        <v>1.8178860927351499E-2</v>
      </c>
      <c r="AB20" s="3">
        <v>1.6376199277980501E-2</v>
      </c>
      <c r="AC20" s="3"/>
      <c r="AD20" s="3">
        <v>4.0124338566573297</v>
      </c>
      <c r="AE20" s="3">
        <v>3.5483621479701299</v>
      </c>
      <c r="AF20" s="3"/>
      <c r="AG20" s="3">
        <v>8.0640169823994606E-2</v>
      </c>
      <c r="AH20" s="3">
        <v>4.8943501193128403E-2</v>
      </c>
      <c r="AI20" s="3"/>
      <c r="AJ20" s="3">
        <v>0.90148605009723604</v>
      </c>
      <c r="AK20" s="3">
        <v>0.70666040671901897</v>
      </c>
      <c r="AL20" s="3"/>
      <c r="AM20" s="3">
        <v>6.1689514399368497E-2</v>
      </c>
      <c r="AN20" s="3">
        <v>6.3443530988140998E-2</v>
      </c>
      <c r="AO20" s="3"/>
      <c r="AP20" s="3">
        <v>251.73851682367899</v>
      </c>
      <c r="AQ20" s="3">
        <v>224.33406742414499</v>
      </c>
      <c r="AR20" s="3"/>
      <c r="AS20" s="3">
        <v>11.616131268607401</v>
      </c>
      <c r="AT20" s="3">
        <v>9.6203917109995594</v>
      </c>
      <c r="AU20" s="3"/>
      <c r="AV20" s="3">
        <v>1.9435204127969401</v>
      </c>
      <c r="AW20" s="3">
        <v>1.7771581675485999</v>
      </c>
      <c r="AX20" s="3"/>
      <c r="AY20" s="3">
        <v>0.120831997653107</v>
      </c>
      <c r="AZ20" s="3">
        <v>0.114386122911459</v>
      </c>
      <c r="BA20" s="3"/>
      <c r="BB20" s="3">
        <v>0.20418285276982301</v>
      </c>
      <c r="BC20" s="3">
        <v>4.6050199877460099E-4</v>
      </c>
      <c r="BD20" s="3"/>
      <c r="BE20" s="3">
        <v>173.899618766624</v>
      </c>
      <c r="BF20" s="3">
        <v>206.608122574411</v>
      </c>
      <c r="BG20" s="3"/>
      <c r="BH20" s="3">
        <v>0.108299957594121</v>
      </c>
      <c r="BI20" s="3">
        <v>0.101566724103478</v>
      </c>
      <c r="BJ20" s="3"/>
      <c r="BK20" s="3">
        <v>466.67378244983797</v>
      </c>
      <c r="BL20" s="3">
        <v>396.107164045535</v>
      </c>
      <c r="BM20" s="3"/>
      <c r="BN20" s="3">
        <v>1.8948282452824801</v>
      </c>
      <c r="BO20" s="3">
        <v>1.50630935888927</v>
      </c>
      <c r="BP20" s="3"/>
      <c r="BQ20" s="3">
        <v>2.2350684328693902</v>
      </c>
      <c r="BR20" s="3">
        <v>1.7686250086222</v>
      </c>
      <c r="BS20" s="3"/>
      <c r="BT20" s="3">
        <v>1.2559365409716401</v>
      </c>
      <c r="BU20" s="3">
        <v>1.1926665022315901</v>
      </c>
      <c r="BV20" s="3"/>
      <c r="BW20" s="3">
        <v>5.7212762567876103</v>
      </c>
      <c r="BX20" s="3">
        <v>7.2678545250499198</v>
      </c>
      <c r="BY20" s="3"/>
      <c r="BZ20" s="3">
        <v>0.16153933451646399</v>
      </c>
      <c r="CA20" s="3">
        <v>0.14933399717417101</v>
      </c>
      <c r="CB20" s="3"/>
      <c r="CC20" s="3">
        <v>2.5281134044866498</v>
      </c>
      <c r="CD20" s="3">
        <v>2.4959753619832301</v>
      </c>
      <c r="CE20" s="3"/>
      <c r="CF20" s="3">
        <v>4.1273613266989102</v>
      </c>
      <c r="CG20" s="3">
        <v>3.46648322363309</v>
      </c>
      <c r="CH20" s="3"/>
      <c r="CI20" s="3">
        <v>11.497175686209999</v>
      </c>
      <c r="CJ20" s="3">
        <v>10.3893223088537</v>
      </c>
      <c r="CK20" s="3"/>
      <c r="CL20" s="3">
        <v>0.12539464977558601</v>
      </c>
      <c r="CM20" s="3">
        <v>0.13414812553837099</v>
      </c>
      <c r="CN20" s="3"/>
      <c r="CO20" s="3">
        <v>0.23777822376325</v>
      </c>
      <c r="CP20" s="3">
        <v>0.20883075921969799</v>
      </c>
      <c r="CQ20" s="3"/>
      <c r="CR20" s="3">
        <v>7.8974248230609998</v>
      </c>
      <c r="CS20" s="3">
        <v>6.9088287617725603</v>
      </c>
      <c r="CT20" s="3"/>
      <c r="CU20" s="3">
        <v>104.553831582429</v>
      </c>
      <c r="CV20" s="3">
        <v>81.9896650841537</v>
      </c>
      <c r="CW20" s="3"/>
      <c r="CX20" s="3">
        <v>0.224692081939039</v>
      </c>
      <c r="CY20" s="3">
        <v>0.174796709663564</v>
      </c>
      <c r="CZ20" s="3"/>
      <c r="DA20" s="3">
        <v>3.7363229396323598</v>
      </c>
      <c r="DB20" s="3">
        <v>2.6580434726120599</v>
      </c>
      <c r="DC20" s="3"/>
      <c r="DD20" s="3">
        <v>3.3624570577571999</v>
      </c>
      <c r="DE20" s="3">
        <v>2.3908545488910602</v>
      </c>
      <c r="DF20" s="3"/>
      <c r="DG20" s="3">
        <v>8.74115327681948</v>
      </c>
      <c r="DH20" s="3">
        <v>6.0693613849771699</v>
      </c>
      <c r="DI20" s="3"/>
      <c r="DJ20" s="3">
        <v>0.25798508912256701</v>
      </c>
      <c r="DK20" s="3">
        <v>0.225358828042206</v>
      </c>
      <c r="DL20" s="3"/>
      <c r="DM20" s="3">
        <v>1.92512543154912</v>
      </c>
      <c r="DN20" s="3">
        <v>1.8131694802302201</v>
      </c>
      <c r="DO20" s="3"/>
      <c r="DP20" s="3">
        <v>2.4383410595655901</v>
      </c>
      <c r="DQ20" s="3">
        <v>2.1057995084985102</v>
      </c>
      <c r="DR20" s="3"/>
      <c r="DS20" s="3">
        <v>4.0062446947826302</v>
      </c>
      <c r="DT20" s="3">
        <v>2.9260714364070401</v>
      </c>
      <c r="DU20" s="3"/>
      <c r="DV20" s="3">
        <v>34.0074753845307</v>
      </c>
      <c r="DW20" s="3">
        <v>22.230802074045499</v>
      </c>
    </row>
    <row r="21" spans="1:127">
      <c r="A21" s="6">
        <v>18</v>
      </c>
      <c r="B21" s="4"/>
      <c r="C21" s="3">
        <v>0</v>
      </c>
      <c r="D21" s="3">
        <v>0</v>
      </c>
      <c r="E21" s="3"/>
      <c r="F21" s="3">
        <v>0</v>
      </c>
      <c r="G21" s="3">
        <v>0</v>
      </c>
      <c r="H21" s="3"/>
      <c r="I21" s="3">
        <v>0</v>
      </c>
      <c r="J21" s="3">
        <v>0</v>
      </c>
      <c r="K21" s="3"/>
      <c r="L21" s="3">
        <v>0</v>
      </c>
      <c r="M21" s="3">
        <v>0</v>
      </c>
      <c r="N21" s="3"/>
      <c r="O21" s="3">
        <v>0</v>
      </c>
      <c r="P21" s="3">
        <v>0</v>
      </c>
      <c r="Q21" s="3"/>
      <c r="R21" s="3">
        <v>0</v>
      </c>
      <c r="S21" s="3">
        <v>0</v>
      </c>
      <c r="T21" s="3"/>
      <c r="U21" s="3">
        <v>0.18611818526315499</v>
      </c>
      <c r="V21" s="3">
        <v>0.1538934937715</v>
      </c>
      <c r="W21" s="3"/>
      <c r="X21" s="3">
        <v>1.61244723999171E-2</v>
      </c>
      <c r="Y21" s="3">
        <v>8.0130374355794308E-3</v>
      </c>
      <c r="Z21" s="3"/>
      <c r="AA21" s="3">
        <v>1.75600911534236E-2</v>
      </c>
      <c r="AB21" s="3">
        <v>1.6372180244247199E-2</v>
      </c>
      <c r="AC21" s="3"/>
      <c r="AD21" s="3">
        <v>3.7098891395177298</v>
      </c>
      <c r="AE21" s="3">
        <v>3.32964912765188</v>
      </c>
      <c r="AF21" s="3"/>
      <c r="AG21" s="3">
        <v>7.8485814161751696E-2</v>
      </c>
      <c r="AH21" s="3">
        <v>4.1044019225088699E-2</v>
      </c>
      <c r="AI21" s="3"/>
      <c r="AJ21" s="3">
        <v>0.89464325539420197</v>
      </c>
      <c r="AK21" s="3">
        <v>0.66051422292022399</v>
      </c>
      <c r="AL21" s="3"/>
      <c r="AM21" s="3">
        <v>6.1401248225722502E-2</v>
      </c>
      <c r="AN21" s="3">
        <v>6.3278352054831705E-2</v>
      </c>
      <c r="AO21" s="3"/>
      <c r="AP21" s="3">
        <v>221.17248171769501</v>
      </c>
      <c r="AQ21" s="3">
        <v>216.64313494187701</v>
      </c>
      <c r="AR21" s="3"/>
      <c r="AS21" s="3">
        <v>11.6083146798969</v>
      </c>
      <c r="AT21" s="3">
        <v>9.5719818421565694</v>
      </c>
      <c r="AU21" s="3"/>
      <c r="AV21" s="3">
        <v>1.8946672251938099</v>
      </c>
      <c r="AW21" s="3">
        <v>1.7445349279500399</v>
      </c>
      <c r="AX21" s="3"/>
      <c r="AY21" s="3">
        <v>0.11385857314305101</v>
      </c>
      <c r="AZ21" s="3">
        <v>0.111425610710428</v>
      </c>
      <c r="BA21" s="3"/>
      <c r="BB21" s="3">
        <v>0.19205166144024299</v>
      </c>
      <c r="BC21" s="3">
        <v>0</v>
      </c>
      <c r="BD21" s="3"/>
      <c r="BE21" s="3">
        <v>169.31388065047301</v>
      </c>
      <c r="BF21" s="3">
        <v>203.58097862067399</v>
      </c>
      <c r="BG21" s="3"/>
      <c r="BH21" s="3">
        <v>0.107373857174141</v>
      </c>
      <c r="BI21" s="3">
        <v>0.10101659125097701</v>
      </c>
      <c r="BJ21" s="3"/>
      <c r="BK21" s="3">
        <v>460.43847807138798</v>
      </c>
      <c r="BL21" s="3">
        <v>387.80288528780602</v>
      </c>
      <c r="BM21" s="3"/>
      <c r="BN21" s="3">
        <v>1.89292514086316</v>
      </c>
      <c r="BO21" s="3">
        <v>1.46570020047102</v>
      </c>
      <c r="BP21" s="3"/>
      <c r="BQ21" s="3">
        <v>2.1600231242392098</v>
      </c>
      <c r="BR21" s="3">
        <v>1.7195471860339699</v>
      </c>
      <c r="BS21" s="3"/>
      <c r="BT21" s="3">
        <v>1.23925824748057</v>
      </c>
      <c r="BU21" s="3">
        <v>1.16348452308686</v>
      </c>
      <c r="BV21" s="3"/>
      <c r="BW21" s="3">
        <v>5.6478615051327896</v>
      </c>
      <c r="BX21" s="3">
        <v>6.7287110771361798</v>
      </c>
      <c r="BY21" s="3"/>
      <c r="BZ21" s="3">
        <v>0.14808617287037201</v>
      </c>
      <c r="CA21" s="3">
        <v>0.14146642003001</v>
      </c>
      <c r="CB21" s="3"/>
      <c r="CC21" s="3">
        <v>2.5147594149135002</v>
      </c>
      <c r="CD21" s="3">
        <v>2.4656102021938802</v>
      </c>
      <c r="CE21" s="3"/>
      <c r="CF21" s="3">
        <v>3.95975298893616</v>
      </c>
      <c r="CG21" s="3">
        <v>3.0002325402117198</v>
      </c>
      <c r="CH21" s="3"/>
      <c r="CI21" s="3">
        <v>11.4836870198783</v>
      </c>
      <c r="CJ21" s="3">
        <v>10.3081915745827</v>
      </c>
      <c r="CK21" s="3"/>
      <c r="CL21" s="3">
        <v>0.124064046619145</v>
      </c>
      <c r="CM21" s="3">
        <v>0.126240536331574</v>
      </c>
      <c r="CN21" s="3"/>
      <c r="CO21" s="3">
        <v>0.236715049400259</v>
      </c>
      <c r="CP21" s="3">
        <v>0.20330517219115701</v>
      </c>
      <c r="CQ21" s="3"/>
      <c r="CR21" s="3">
        <v>7.7252220050079101</v>
      </c>
      <c r="CS21" s="3">
        <v>6.8467789490607798</v>
      </c>
      <c r="CT21" s="3"/>
      <c r="CU21" s="3">
        <v>101.36631348105399</v>
      </c>
      <c r="CV21" s="3">
        <v>79.976178469201002</v>
      </c>
      <c r="CW21" s="3"/>
      <c r="CX21" s="3">
        <v>0.21241571092728401</v>
      </c>
      <c r="CY21" s="3">
        <v>0.17360356123849099</v>
      </c>
      <c r="CZ21" s="3"/>
      <c r="DA21" s="3">
        <v>3.6239244845975098</v>
      </c>
      <c r="DB21" s="3">
        <v>2.3240422820189202</v>
      </c>
      <c r="DC21" s="3"/>
      <c r="DD21" s="3">
        <v>3.3131499383999801</v>
      </c>
      <c r="DE21" s="3">
        <v>2.1673294496466302</v>
      </c>
      <c r="DF21" s="3"/>
      <c r="DG21" s="3">
        <v>8.7398939809218099</v>
      </c>
      <c r="DH21" s="3">
        <v>5.6475106207588404</v>
      </c>
      <c r="DI21" s="3"/>
      <c r="DJ21" s="3">
        <v>0.25251595334452098</v>
      </c>
      <c r="DK21" s="3">
        <v>0.22415850543427701</v>
      </c>
      <c r="DL21" s="3"/>
      <c r="DM21" s="3">
        <v>1.7590106329989299</v>
      </c>
      <c r="DN21" s="3">
        <v>1.7124220851074401</v>
      </c>
      <c r="DO21" s="3"/>
      <c r="DP21" s="3">
        <v>2.0905364117752101</v>
      </c>
      <c r="DQ21" s="3">
        <v>1.96666422668953</v>
      </c>
      <c r="DR21" s="3"/>
      <c r="DS21" s="3">
        <v>3.8798719006005098</v>
      </c>
      <c r="DT21" s="3">
        <v>2.8665767243331701</v>
      </c>
      <c r="DU21" s="3"/>
      <c r="DV21" s="3">
        <v>32.991542364491899</v>
      </c>
      <c r="DW21" s="3">
        <v>22.200220065853301</v>
      </c>
    </row>
    <row r="22" spans="1:127">
      <c r="A22" s="6">
        <v>19</v>
      </c>
      <c r="B22" s="4"/>
      <c r="C22" s="3">
        <v>0</v>
      </c>
      <c r="D22" s="3">
        <v>0</v>
      </c>
      <c r="E22" s="3"/>
      <c r="F22" s="3">
        <v>0</v>
      </c>
      <c r="G22" s="3">
        <v>0</v>
      </c>
      <c r="H22" s="3"/>
      <c r="I22" s="3">
        <v>0</v>
      </c>
      <c r="J22" s="3">
        <v>0</v>
      </c>
      <c r="K22" s="3"/>
      <c r="L22" s="3">
        <v>0</v>
      </c>
      <c r="M22" s="3">
        <v>0</v>
      </c>
      <c r="N22" s="3"/>
      <c r="O22" s="3">
        <v>0</v>
      </c>
      <c r="P22" s="3">
        <v>0</v>
      </c>
      <c r="Q22" s="3"/>
      <c r="R22" s="3">
        <v>0</v>
      </c>
      <c r="S22" s="3">
        <v>0</v>
      </c>
      <c r="T22" s="3"/>
      <c r="U22" s="3">
        <v>0.175228535111074</v>
      </c>
      <c r="V22" s="3">
        <v>0.150379337857489</v>
      </c>
      <c r="W22" s="3"/>
      <c r="X22" s="3">
        <v>1.5697551605629499E-2</v>
      </c>
      <c r="Y22" s="3">
        <v>6.5880829395649704E-3</v>
      </c>
      <c r="Z22" s="3"/>
      <c r="AA22" s="3">
        <v>1.7351529487361201E-2</v>
      </c>
      <c r="AB22" s="3">
        <v>1.62443775843308E-2</v>
      </c>
      <c r="AC22" s="3"/>
      <c r="AD22" s="3">
        <v>3.68474211228513</v>
      </c>
      <c r="AE22" s="3">
        <v>3.1394029885777899</v>
      </c>
      <c r="AF22" s="3"/>
      <c r="AG22" s="3">
        <v>7.6098933073667802E-2</v>
      </c>
      <c r="AH22" s="3">
        <v>3.6587037143226503E-2</v>
      </c>
      <c r="AI22" s="3"/>
      <c r="AJ22" s="3">
        <v>0.86708740988272703</v>
      </c>
      <c r="AK22" s="3">
        <v>0.65811868625498304</v>
      </c>
      <c r="AL22" s="3"/>
      <c r="AM22" s="3">
        <v>6.1309266428652302E-2</v>
      </c>
      <c r="AN22" s="3">
        <v>6.3211051716242597E-2</v>
      </c>
      <c r="AO22" s="3"/>
      <c r="AP22" s="3">
        <v>214.93133457583301</v>
      </c>
      <c r="AQ22" s="3">
        <v>206.79052458430499</v>
      </c>
      <c r="AR22" s="3"/>
      <c r="AS22" s="3">
        <v>11.0657810474305</v>
      </c>
      <c r="AT22" s="3">
        <v>9.5213974549422797</v>
      </c>
      <c r="AU22" s="3"/>
      <c r="AV22" s="3">
        <v>1.8586548288756599</v>
      </c>
      <c r="AW22" s="3">
        <v>1.64989975484819</v>
      </c>
      <c r="AX22" s="3"/>
      <c r="AY22" s="3">
        <v>0.10496726330730501</v>
      </c>
      <c r="AZ22" s="3">
        <v>0.10951576256533201</v>
      </c>
      <c r="BA22" s="3"/>
      <c r="BB22" s="3">
        <v>0.18780584203459699</v>
      </c>
      <c r="BC22" s="3">
        <v>0</v>
      </c>
      <c r="BD22" s="3"/>
      <c r="BE22" s="3">
        <v>169.08093837818501</v>
      </c>
      <c r="BF22" s="3">
        <v>193.72340847844001</v>
      </c>
      <c r="BG22" s="3"/>
      <c r="BH22" s="3">
        <v>0.10672658552132901</v>
      </c>
      <c r="BI22" s="3">
        <v>0.100242420051635</v>
      </c>
      <c r="BJ22" s="3"/>
      <c r="BK22" s="3">
        <v>444.79650491968499</v>
      </c>
      <c r="BL22" s="3">
        <v>385.979215433528</v>
      </c>
      <c r="BM22" s="3"/>
      <c r="BN22" s="3">
        <v>1.8419687351998599</v>
      </c>
      <c r="BO22" s="3">
        <v>1.3787296120801</v>
      </c>
      <c r="BP22" s="3"/>
      <c r="BQ22" s="3">
        <v>1.5796755354037</v>
      </c>
      <c r="BR22" s="3">
        <v>1.70994848247409</v>
      </c>
      <c r="BS22" s="3"/>
      <c r="BT22" s="3">
        <v>1.11614153886501</v>
      </c>
      <c r="BU22" s="3">
        <v>1.1478251147077601</v>
      </c>
      <c r="BV22" s="3"/>
      <c r="BW22" s="3">
        <v>5.6036597516637503</v>
      </c>
      <c r="BX22" s="3">
        <v>6.0527400073128703</v>
      </c>
      <c r="BY22" s="3"/>
      <c r="BZ22" s="3">
        <v>0.14727878169341299</v>
      </c>
      <c r="CA22" s="3">
        <v>0.133016485189906</v>
      </c>
      <c r="CB22" s="3"/>
      <c r="CC22" s="3">
        <v>2.3734098748696102</v>
      </c>
      <c r="CD22" s="3">
        <v>2.3642093043363199</v>
      </c>
      <c r="CE22" s="3"/>
      <c r="CF22" s="3">
        <v>3.7532857211676798</v>
      </c>
      <c r="CG22" s="3">
        <v>2.7652250934737101</v>
      </c>
      <c r="CH22" s="3"/>
      <c r="CI22" s="3">
        <v>11.279327035228899</v>
      </c>
      <c r="CJ22" s="3">
        <v>10.2393150881705</v>
      </c>
      <c r="CK22" s="3"/>
      <c r="CL22" s="3">
        <v>0.114864111373879</v>
      </c>
      <c r="CM22" s="3">
        <v>0.12399350591880701</v>
      </c>
      <c r="CN22" s="3"/>
      <c r="CO22" s="3">
        <v>0.22799701033063999</v>
      </c>
      <c r="CP22" s="3">
        <v>0.20166657982602401</v>
      </c>
      <c r="CQ22" s="3"/>
      <c r="CR22" s="3">
        <v>6.9660979477840801</v>
      </c>
      <c r="CS22" s="3">
        <v>6.25718719526746</v>
      </c>
      <c r="CT22" s="3"/>
      <c r="CU22" s="3">
        <v>98.483906726449106</v>
      </c>
      <c r="CV22" s="3">
        <v>78.719764448681204</v>
      </c>
      <c r="CW22" s="3"/>
      <c r="CX22" s="3">
        <v>0.20527050939244501</v>
      </c>
      <c r="CY22" s="3">
        <v>0.162552572619651</v>
      </c>
      <c r="CZ22" s="3"/>
      <c r="DA22" s="3">
        <v>3.1736298558160998</v>
      </c>
      <c r="DB22" s="3">
        <v>2.1638708264456699</v>
      </c>
      <c r="DC22" s="3"/>
      <c r="DD22" s="3">
        <v>3.2704548850375401</v>
      </c>
      <c r="DE22" s="3">
        <v>2.0579550046044099</v>
      </c>
      <c r="DF22" s="3"/>
      <c r="DG22" s="3">
        <v>8.4667203845161794</v>
      </c>
      <c r="DH22" s="3">
        <v>5.5908522818462503</v>
      </c>
      <c r="DI22" s="3"/>
      <c r="DJ22" s="3">
        <v>0.25110409350593998</v>
      </c>
      <c r="DK22" s="3">
        <v>0.22274741358297201</v>
      </c>
      <c r="DL22" s="3"/>
      <c r="DM22" s="3">
        <v>1.72483035765237</v>
      </c>
      <c r="DN22" s="3">
        <v>1.66497762380803</v>
      </c>
      <c r="DO22" s="3"/>
      <c r="DP22" s="3">
        <v>2.0822889755307901</v>
      </c>
      <c r="DQ22" s="3">
        <v>1.93043201990644</v>
      </c>
      <c r="DR22" s="3"/>
      <c r="DS22" s="3">
        <v>3.8703032736842098</v>
      </c>
      <c r="DT22" s="3">
        <v>2.8303309349402301</v>
      </c>
      <c r="DU22" s="3"/>
      <c r="DV22" s="3">
        <v>32.130210623129798</v>
      </c>
      <c r="DW22" s="3">
        <v>20.8970571594792</v>
      </c>
    </row>
    <row r="23" spans="1:127">
      <c r="A23" s="6">
        <v>20</v>
      </c>
      <c r="B23" s="4"/>
      <c r="C23" s="3">
        <v>0</v>
      </c>
      <c r="D23" s="3">
        <v>0</v>
      </c>
      <c r="E23" s="3"/>
      <c r="F23" s="3">
        <v>0</v>
      </c>
      <c r="G23" s="3">
        <v>0</v>
      </c>
      <c r="H23" s="3"/>
      <c r="I23" s="3">
        <v>0</v>
      </c>
      <c r="J23" s="3">
        <v>0</v>
      </c>
      <c r="K23" s="3"/>
      <c r="L23" s="3">
        <v>0</v>
      </c>
      <c r="M23" s="3">
        <v>0</v>
      </c>
      <c r="N23" s="3"/>
      <c r="O23" s="3">
        <v>0</v>
      </c>
      <c r="P23" s="3">
        <v>0</v>
      </c>
      <c r="Q23" s="3"/>
      <c r="R23" s="3">
        <v>0</v>
      </c>
      <c r="S23" s="3">
        <v>0</v>
      </c>
      <c r="T23" s="3"/>
      <c r="U23" s="3">
        <v>0.158403684942865</v>
      </c>
      <c r="V23" s="3">
        <v>0.14773770972844399</v>
      </c>
      <c r="W23" s="3"/>
      <c r="X23" s="3">
        <v>1.4891972445533299E-2</v>
      </c>
      <c r="Y23" s="3">
        <v>6.3107874201800496E-3</v>
      </c>
      <c r="Z23" s="3"/>
      <c r="AA23" s="3">
        <v>1.53802669541541E-2</v>
      </c>
      <c r="AB23" s="3">
        <v>1.48105966734263E-2</v>
      </c>
      <c r="AC23" s="3"/>
      <c r="AD23" s="3">
        <v>3.5887388732443699</v>
      </c>
      <c r="AE23" s="3">
        <v>2.9684476201650298</v>
      </c>
      <c r="AF23" s="3"/>
      <c r="AG23" s="3">
        <v>7.5437820830083394E-2</v>
      </c>
      <c r="AH23" s="3">
        <v>3.6012995412507701E-2</v>
      </c>
      <c r="AI23" s="3"/>
      <c r="AJ23" s="3">
        <v>0.86365256481790698</v>
      </c>
      <c r="AK23" s="3">
        <v>0.59888875946655096</v>
      </c>
      <c r="AL23" s="3"/>
      <c r="AM23" s="3">
        <v>6.1188882245023397E-2</v>
      </c>
      <c r="AN23" s="3">
        <v>6.2833839058958604E-2</v>
      </c>
      <c r="AO23" s="3"/>
      <c r="AP23" s="3">
        <v>211.01918286472599</v>
      </c>
      <c r="AQ23" s="3">
        <v>199.992819723385</v>
      </c>
      <c r="AR23" s="3"/>
      <c r="AS23" s="3">
        <v>11.0517197554153</v>
      </c>
      <c r="AT23" s="3">
        <v>8.6205091662234405</v>
      </c>
      <c r="AU23" s="3"/>
      <c r="AV23" s="3">
        <v>1.7770834370809601</v>
      </c>
      <c r="AW23" s="3">
        <v>1.6016059090974</v>
      </c>
      <c r="AX23" s="3"/>
      <c r="AY23" s="3">
        <v>0.102538069986607</v>
      </c>
      <c r="AZ23" s="3">
        <v>0.103751687182126</v>
      </c>
      <c r="BA23" s="3"/>
      <c r="BB23" s="3">
        <v>0.17409464433940899</v>
      </c>
      <c r="BC23" s="3">
        <v>0</v>
      </c>
      <c r="BD23" s="3"/>
      <c r="BE23" s="3">
        <v>167.21824507533799</v>
      </c>
      <c r="BF23" s="3">
        <v>173.75562848845999</v>
      </c>
      <c r="BG23" s="3"/>
      <c r="BH23" s="3">
        <v>0.10607744516121401</v>
      </c>
      <c r="BI23" s="3">
        <v>9.8798891940588995E-2</v>
      </c>
      <c r="BJ23" s="3"/>
      <c r="BK23" s="3">
        <v>434.321811348197</v>
      </c>
      <c r="BL23" s="3">
        <v>379.00119401453202</v>
      </c>
      <c r="BM23" s="3"/>
      <c r="BN23" s="3">
        <v>1.8246243626472101</v>
      </c>
      <c r="BO23" s="3">
        <v>1.37586990550517</v>
      </c>
      <c r="BP23" s="3"/>
      <c r="BQ23" s="3">
        <v>1.5787177779950701</v>
      </c>
      <c r="BR23" s="3">
        <v>1.6099345919988399</v>
      </c>
      <c r="BS23" s="3"/>
      <c r="BT23" s="3">
        <v>1.0459496406371001</v>
      </c>
      <c r="BU23" s="3">
        <v>1.12353792831641</v>
      </c>
      <c r="BV23" s="3"/>
      <c r="BW23" s="3">
        <v>5.5540954935083304</v>
      </c>
      <c r="BX23" s="3">
        <v>5.8719053167648401</v>
      </c>
      <c r="BY23" s="3"/>
      <c r="BZ23" s="3">
        <v>0.14125655976404899</v>
      </c>
      <c r="CA23" s="3">
        <v>0.13028191917321499</v>
      </c>
      <c r="CB23" s="3"/>
      <c r="CC23" s="3">
        <v>2.2970579252909502</v>
      </c>
      <c r="CD23" s="3">
        <v>2.3222504039359002</v>
      </c>
      <c r="CE23" s="3"/>
      <c r="CF23" s="3">
        <v>3.72133974856159</v>
      </c>
      <c r="CG23" s="3">
        <v>2.55564182279918</v>
      </c>
      <c r="CH23" s="3"/>
      <c r="CI23" s="3">
        <v>10.083806812414499</v>
      </c>
      <c r="CJ23" s="3">
        <v>9.9573540578507291</v>
      </c>
      <c r="CK23" s="3"/>
      <c r="CL23" s="3">
        <v>0.10459084311689</v>
      </c>
      <c r="CM23" s="3">
        <v>0.12281505382706701</v>
      </c>
      <c r="CN23" s="3"/>
      <c r="CO23" s="3">
        <v>0.22320185078309199</v>
      </c>
      <c r="CP23" s="3">
        <v>0.198502216214546</v>
      </c>
      <c r="CQ23" s="3"/>
      <c r="CR23" s="3">
        <v>5.7279838448192004</v>
      </c>
      <c r="CS23" s="3">
        <v>6.05322217850052</v>
      </c>
      <c r="CT23" s="3"/>
      <c r="CU23" s="3">
        <v>91.862010377190501</v>
      </c>
      <c r="CV23" s="3">
        <v>78.617461131753998</v>
      </c>
      <c r="CW23" s="3"/>
      <c r="CX23" s="3">
        <v>0.20291028357422999</v>
      </c>
      <c r="CY23" s="3">
        <v>0.15747234663746101</v>
      </c>
      <c r="CZ23" s="3"/>
      <c r="DA23" s="3">
        <v>3.1049377657103898</v>
      </c>
      <c r="DB23" s="3">
        <v>1.9455039300111601</v>
      </c>
      <c r="DC23" s="3"/>
      <c r="DD23" s="3">
        <v>3.1528062323485502</v>
      </c>
      <c r="DE23" s="3">
        <v>2.0422432632207199</v>
      </c>
      <c r="DF23" s="3"/>
      <c r="DG23" s="3">
        <v>7.8509699377296398</v>
      </c>
      <c r="DH23" s="3">
        <v>5.1607521078047602</v>
      </c>
      <c r="DI23" s="3"/>
      <c r="DJ23" s="3">
        <v>0.248661655269309</v>
      </c>
      <c r="DK23" s="3">
        <v>0.18967252929199299</v>
      </c>
      <c r="DL23" s="3"/>
      <c r="DM23" s="3">
        <v>1.62333635096956</v>
      </c>
      <c r="DN23" s="3">
        <v>1.59572025488171</v>
      </c>
      <c r="DO23" s="3"/>
      <c r="DP23" s="3">
        <v>2.03768013204252</v>
      </c>
      <c r="DQ23" s="3">
        <v>1.7810750119516701</v>
      </c>
      <c r="DR23" s="3"/>
      <c r="DS23" s="3">
        <v>3.76270023321152</v>
      </c>
      <c r="DT23" s="3">
        <v>2.4503978631566099</v>
      </c>
      <c r="DU23" s="3"/>
      <c r="DV23" s="3">
        <v>31.932900104772202</v>
      </c>
      <c r="DW23" s="3">
        <v>20.5002972751073</v>
      </c>
    </row>
    <row r="26" spans="1:127">
      <c r="DA26" s="7"/>
      <c r="DB26" s="7"/>
      <c r="DC26" s="7"/>
      <c r="DD26" s="7"/>
      <c r="DE26" s="7"/>
      <c r="DF26" s="7"/>
      <c r="DG26" s="7"/>
      <c r="DH26" s="7"/>
    </row>
  </sheetData>
  <phoneticPr fontId="3" type="noConversion"/>
  <conditionalFormatting sqref="B2:B3">
    <cfRule type="duplicateValues" dxfId="22" priority="1"/>
  </conditionalFormatting>
  <conditionalFormatting sqref="B4:B23">
    <cfRule type="duplicateValues" dxfId="21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4C01F-EF76-8344-9DB2-D783D48C62DA}">
  <dimension ref="A1:G26"/>
  <sheetViews>
    <sheetView zoomScale="150" workbookViewId="0">
      <selection activeCell="B22" sqref="B22"/>
    </sheetView>
  </sheetViews>
  <sheetFormatPr baseColWidth="10" defaultRowHeight="14"/>
  <cols>
    <col min="1" max="1" width="35.33203125" customWidth="1"/>
    <col min="2" max="2" width="18.83203125" bestFit="1" customWidth="1"/>
    <col min="3" max="3" width="8" bestFit="1" customWidth="1"/>
    <col min="4" max="4" width="15.5" customWidth="1"/>
    <col min="5" max="5" width="13" bestFit="1" customWidth="1"/>
  </cols>
  <sheetData>
    <row r="1" spans="1:5">
      <c r="A1" s="8" t="s">
        <v>70</v>
      </c>
      <c r="B1" s="5"/>
      <c r="C1" s="9" t="s">
        <v>45</v>
      </c>
      <c r="D1" s="9" t="s">
        <v>71</v>
      </c>
      <c r="E1" s="9" t="s">
        <v>44</v>
      </c>
    </row>
    <row r="2" spans="1:5">
      <c r="A2" s="8" t="s">
        <v>46</v>
      </c>
      <c r="B2" s="10" t="s">
        <v>54</v>
      </c>
      <c r="C2" s="9">
        <v>1.1999999999999999E-3</v>
      </c>
      <c r="D2" s="9">
        <v>2.9208187539523802</v>
      </c>
      <c r="E2" s="9">
        <v>2.1056927107408101</v>
      </c>
    </row>
    <row r="3" spans="1:5">
      <c r="A3" s="8" t="s">
        <v>48</v>
      </c>
      <c r="B3" s="10" t="s">
        <v>55</v>
      </c>
      <c r="C3" s="9">
        <v>2.8999999999999998E-3</v>
      </c>
      <c r="D3" s="9">
        <v>2.5376020021010439</v>
      </c>
      <c r="E3" s="9">
        <v>1.2252210467293763</v>
      </c>
    </row>
    <row r="4" spans="1:5">
      <c r="A4" s="8" t="s">
        <v>49</v>
      </c>
      <c r="B4" s="10" t="s">
        <v>34</v>
      </c>
      <c r="C4" s="9">
        <v>3.0999999999999999E-3</v>
      </c>
      <c r="D4" s="9">
        <v>2.5086383061657274</v>
      </c>
      <c r="E4" s="9">
        <v>1.3179310075195114</v>
      </c>
    </row>
    <row r="5" spans="1:5">
      <c r="A5" s="8" t="s">
        <v>50</v>
      </c>
      <c r="B5" s="10" t="s">
        <v>16</v>
      </c>
      <c r="C5" s="9">
        <v>4.7999999999999996E-3</v>
      </c>
      <c r="D5" s="9">
        <v>2.3187587626244128</v>
      </c>
      <c r="E5" s="9">
        <v>1.2350865973062757</v>
      </c>
    </row>
    <row r="6" spans="1:5">
      <c r="A6" s="8" t="s">
        <v>51</v>
      </c>
      <c r="B6" s="10" t="s">
        <v>30</v>
      </c>
      <c r="C6" s="9">
        <v>6.1999999999999998E-3</v>
      </c>
      <c r="D6" s="9">
        <v>2.2076083105017461</v>
      </c>
      <c r="E6" s="9">
        <v>1.2832394621423269</v>
      </c>
    </row>
    <row r="7" spans="1:5">
      <c r="A7" s="8" t="s">
        <v>52</v>
      </c>
      <c r="B7" s="10" t="s">
        <v>53</v>
      </c>
      <c r="C7" s="9">
        <v>6.8999999999999999E-3</v>
      </c>
      <c r="D7" s="9">
        <v>2.1611509092627448</v>
      </c>
      <c r="E7" s="9">
        <v>1.3704266484488177</v>
      </c>
    </row>
    <row r="8" spans="1:5">
      <c r="A8" s="8" t="s">
        <v>69</v>
      </c>
      <c r="B8" s="10" t="s">
        <v>33</v>
      </c>
      <c r="C8" s="9">
        <v>8.6E-3</v>
      </c>
      <c r="D8" s="9">
        <v>2.0655015487564321</v>
      </c>
      <c r="E8" s="9">
        <v>1.2248571714081127</v>
      </c>
    </row>
    <row r="9" spans="1:5">
      <c r="A9" s="8" t="s">
        <v>68</v>
      </c>
      <c r="B9" s="10" t="s">
        <v>27</v>
      </c>
      <c r="C9" s="9">
        <v>9.1999999999999998E-3</v>
      </c>
      <c r="D9" s="9">
        <v>2.0362121726544449</v>
      </c>
      <c r="E9" s="9">
        <v>1.2207827696240512</v>
      </c>
    </row>
    <row r="10" spans="1:5">
      <c r="A10" s="8" t="s">
        <v>67</v>
      </c>
      <c r="B10" s="10" t="s">
        <v>37</v>
      </c>
      <c r="C10" s="9">
        <v>9.4000000000000004E-3</v>
      </c>
      <c r="D10" s="9">
        <v>2.0268721464003012</v>
      </c>
      <c r="E10" s="9">
        <v>1.1066542468356309</v>
      </c>
    </row>
    <row r="11" spans="1:5">
      <c r="A11" s="8" t="s">
        <v>66</v>
      </c>
      <c r="B11" s="10" t="s">
        <v>21</v>
      </c>
      <c r="C11" s="9">
        <v>1.1599999999999999E-2</v>
      </c>
      <c r="D11" s="9">
        <v>1.9355420107730816</v>
      </c>
      <c r="E11" s="9">
        <v>1.1896939145263246</v>
      </c>
    </row>
    <row r="12" spans="1:5">
      <c r="A12" s="8" t="s">
        <v>65</v>
      </c>
      <c r="B12" s="10" t="s">
        <v>20</v>
      </c>
      <c r="C12" s="9">
        <v>1.1599999999999999E-2</v>
      </c>
      <c r="D12" s="9">
        <v>1.9355420107730816</v>
      </c>
      <c r="E12" s="9">
        <v>1.1448510877458025</v>
      </c>
    </row>
    <row r="13" spans="1:5">
      <c r="A13" s="8" t="s">
        <v>64</v>
      </c>
      <c r="B13" s="10" t="s">
        <v>36</v>
      </c>
      <c r="C13" s="9">
        <v>2.0500000000000001E-2</v>
      </c>
      <c r="D13" s="9">
        <v>1.6882461389442456</v>
      </c>
      <c r="E13" s="9">
        <v>1.2463857008709835</v>
      </c>
    </row>
    <row r="14" spans="1:5">
      <c r="A14" s="8" t="s">
        <v>63</v>
      </c>
      <c r="B14" s="10" t="s">
        <v>22</v>
      </c>
      <c r="C14" s="9">
        <v>2.1100000000000001E-2</v>
      </c>
      <c r="D14" s="9">
        <v>1.6757175447023074</v>
      </c>
      <c r="E14" s="9">
        <v>1.6413513625527989</v>
      </c>
    </row>
    <row r="15" spans="1:5">
      <c r="A15" s="8" t="s">
        <v>62</v>
      </c>
      <c r="B15" s="10" t="s">
        <v>15</v>
      </c>
      <c r="C15" s="9">
        <v>2.1100000000000001E-2</v>
      </c>
      <c r="D15" s="9">
        <v>1.6757175447023074</v>
      </c>
      <c r="E15" s="9">
        <v>1.105575864755977</v>
      </c>
    </row>
    <row r="16" spans="1:5">
      <c r="A16" s="8" t="s">
        <v>61</v>
      </c>
      <c r="B16" s="10" t="s">
        <v>38</v>
      </c>
      <c r="C16" s="9">
        <v>2.2100000000000002E-2</v>
      </c>
      <c r="D16" s="9">
        <v>1.6556077263148892</v>
      </c>
      <c r="E16" s="9">
        <v>1.2512449185153438</v>
      </c>
    </row>
    <row r="17" spans="1:7">
      <c r="A17" s="8" t="s">
        <v>60</v>
      </c>
      <c r="B17" s="10" t="s">
        <v>32</v>
      </c>
      <c r="C17" s="9">
        <v>2.2100000000000002E-2</v>
      </c>
      <c r="D17" s="9">
        <v>1.6556077263148892</v>
      </c>
      <c r="E17" s="9">
        <v>1.2326763767611013</v>
      </c>
    </row>
    <row r="18" spans="1:7">
      <c r="A18" s="8" t="s">
        <v>59</v>
      </c>
      <c r="B18" s="10" t="s">
        <v>47</v>
      </c>
      <c r="C18" s="9">
        <v>2.63E-2</v>
      </c>
      <c r="D18" s="9">
        <v>1.5800442515102422</v>
      </c>
      <c r="E18" s="9">
        <v>1.2779048635934434</v>
      </c>
    </row>
    <row r="19" spans="1:7">
      <c r="A19" s="8" t="s">
        <v>58</v>
      </c>
      <c r="B19" s="10" t="s">
        <v>35</v>
      </c>
      <c r="C19" s="9">
        <v>3.0800000000000001E-2</v>
      </c>
      <c r="D19" s="9">
        <v>1.5114492834995557</v>
      </c>
      <c r="E19" s="9">
        <v>1.6430724236054659</v>
      </c>
    </row>
    <row r="20" spans="1:7">
      <c r="A20" s="8" t="s">
        <v>57</v>
      </c>
      <c r="B20" s="10" t="s">
        <v>25</v>
      </c>
      <c r="C20" s="9">
        <v>3.85E-2</v>
      </c>
      <c r="D20" s="9">
        <v>1.4145392704914994</v>
      </c>
      <c r="E20" s="9">
        <v>1.1515194349969571</v>
      </c>
    </row>
    <row r="21" spans="1:7">
      <c r="A21" s="8" t="s">
        <v>56</v>
      </c>
      <c r="B21" s="10" t="s">
        <v>23</v>
      </c>
      <c r="C21" s="9">
        <v>3.9399999999999998E-2</v>
      </c>
      <c r="D21" s="9">
        <v>1.4045037781744258</v>
      </c>
      <c r="E21" s="9">
        <v>1.1639239229564899</v>
      </c>
    </row>
    <row r="22" spans="1:7">
      <c r="B22" s="3"/>
      <c r="C22" s="2"/>
      <c r="D22" s="2"/>
      <c r="E22" s="1"/>
      <c r="G22" s="2"/>
    </row>
    <row r="23" spans="1:7">
      <c r="B23" s="1"/>
      <c r="G23" s="2"/>
    </row>
    <row r="24" spans="1:7">
      <c r="G24" s="2"/>
    </row>
    <row r="25" spans="1:7">
      <c r="G25" s="2"/>
    </row>
    <row r="26" spans="1:7">
      <c r="G26" s="2"/>
    </row>
  </sheetData>
  <phoneticPr fontId="3" type="noConversion"/>
  <conditionalFormatting sqref="A1:A2">
    <cfRule type="duplicateValues" dxfId="20" priority="20"/>
  </conditionalFormatting>
  <conditionalFormatting sqref="A3">
    <cfRule type="duplicateValues" dxfId="19" priority="21"/>
  </conditionalFormatting>
  <conditionalFormatting sqref="A4">
    <cfRule type="duplicateValues" dxfId="18" priority="19"/>
  </conditionalFormatting>
  <conditionalFormatting sqref="A5">
    <cfRule type="duplicateValues" dxfId="17" priority="18"/>
  </conditionalFormatting>
  <conditionalFormatting sqref="A6">
    <cfRule type="duplicateValues" dxfId="16" priority="17"/>
  </conditionalFormatting>
  <conditionalFormatting sqref="A7">
    <cfRule type="duplicateValues" dxfId="15" priority="16"/>
  </conditionalFormatting>
  <conditionalFormatting sqref="A8">
    <cfRule type="duplicateValues" dxfId="14" priority="15"/>
  </conditionalFormatting>
  <conditionalFormatting sqref="A9">
    <cfRule type="duplicateValues" dxfId="13" priority="14"/>
  </conditionalFormatting>
  <conditionalFormatting sqref="A10">
    <cfRule type="duplicateValues" dxfId="12" priority="13"/>
  </conditionalFormatting>
  <conditionalFormatting sqref="A11">
    <cfRule type="duplicateValues" dxfId="11" priority="12"/>
  </conditionalFormatting>
  <conditionalFormatting sqref="A12">
    <cfRule type="duplicateValues" dxfId="10" priority="11"/>
  </conditionalFormatting>
  <conditionalFormatting sqref="A13">
    <cfRule type="duplicateValues" dxfId="9" priority="10"/>
  </conditionalFormatting>
  <conditionalFormatting sqref="A14">
    <cfRule type="duplicateValues" dxfId="8" priority="9"/>
  </conditionalFormatting>
  <conditionalFormatting sqref="A15">
    <cfRule type="duplicateValues" dxfId="7" priority="7"/>
    <cfRule type="duplicateValues" dxfId="6" priority="8"/>
  </conditionalFormatting>
  <conditionalFormatting sqref="A16">
    <cfRule type="duplicateValues" dxfId="5" priority="6"/>
  </conditionalFormatting>
  <conditionalFormatting sqref="A17">
    <cfRule type="duplicateValues" dxfId="4" priority="5"/>
  </conditionalFormatting>
  <conditionalFormatting sqref="A18">
    <cfRule type="duplicateValues" dxfId="3" priority="4"/>
  </conditionalFormatting>
  <conditionalFormatting sqref="A19">
    <cfRule type="duplicateValues" dxfId="2" priority="3"/>
  </conditionalFormatting>
  <conditionalFormatting sqref="A20">
    <cfRule type="duplicateValues" dxfId="1" priority="2"/>
  </conditionalFormatting>
  <conditionalFormatting sqref="A2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20HD Vs 20HCC</vt:lpstr>
      <vt:lpstr>P and FC-20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liyini</dc:creator>
  <cp:lastModifiedBy>依妮 李</cp:lastModifiedBy>
  <dcterms:created xsi:type="dcterms:W3CDTF">2024-06-01T16:39:00Z</dcterms:created>
  <dcterms:modified xsi:type="dcterms:W3CDTF">2025-11-24T04:32:08Z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18B2A15110BC3645B98C59663266F644_41</vt:lpwstr>
  </property>
  <property fmtid="{D5CDD505-2E9C-101B-9397-08002B2CF9AE}" pid="3" name="KSOProductBuildVer">
    <vt:lpwstr>2052-6.7.1.8828</vt:lpwstr>
  </property>
</Properties>
</file>